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8700" tabRatio="615" activeTab="0"/>
  </bookViews>
  <sheets>
    <sheet name="total licenses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<sst xmlns="http://schemas.openxmlformats.org/spreadsheetml/2006/main" count="332" uniqueCount="332">
  <si>
    <t>ARLINGTON PD</t>
  </si>
  <si>
    <t>ASHFIELD PD</t>
  </si>
  <si>
    <t>ATTLEBOROUGH PD</t>
  </si>
  <si>
    <t>BARRE PD</t>
  </si>
  <si>
    <t>BELLINGHAM PD</t>
  </si>
  <si>
    <t>BEVERLY PD</t>
  </si>
  <si>
    <t>BILLERICA PD</t>
  </si>
  <si>
    <t>BOSTON PD</t>
  </si>
  <si>
    <t>BOURNE PD</t>
  </si>
  <si>
    <t>BREWSTER PD</t>
  </si>
  <si>
    <t>BROCKTON PD</t>
  </si>
  <si>
    <t>CHELMSFORD PD</t>
  </si>
  <si>
    <t>CONCORD PD</t>
  </si>
  <si>
    <t>DOVER PD</t>
  </si>
  <si>
    <t>DRACUT PD</t>
  </si>
  <si>
    <t>EAST LONGMEADOW PD</t>
  </si>
  <si>
    <t>EVERETT PD</t>
  </si>
  <si>
    <t>FAIRHAVEN PD</t>
  </si>
  <si>
    <t>FALL RIVER PD</t>
  </si>
  <si>
    <t>FITCHBURG PD</t>
  </si>
  <si>
    <t>GEORGETOWN PD</t>
  </si>
  <si>
    <t>GRAFTON PD</t>
  </si>
  <si>
    <t>GROTON PD</t>
  </si>
  <si>
    <t>HAVERHILL PD</t>
  </si>
  <si>
    <t>HUDSON PD</t>
  </si>
  <si>
    <t>LAKEVILLE PD</t>
  </si>
  <si>
    <t>LEE PD</t>
  </si>
  <si>
    <t>LOWELL PD</t>
  </si>
  <si>
    <t>MALDEN PD</t>
  </si>
  <si>
    <t>MARSHFIELD PD</t>
  </si>
  <si>
    <t>MEDFIELD PD</t>
  </si>
  <si>
    <t>MILLBURY PD</t>
  </si>
  <si>
    <t>MONSON PD</t>
  </si>
  <si>
    <t>NEW BEDFORD PD</t>
  </si>
  <si>
    <t>NORTH ADAMS PD</t>
  </si>
  <si>
    <t>NORTH ATTLEBOROUGH PD</t>
  </si>
  <si>
    <t>NORTHBRIDGE PD</t>
  </si>
  <si>
    <t>NORWELL PD</t>
  </si>
  <si>
    <t>OAK BLUFFS PD</t>
  </si>
  <si>
    <t>ORLEANS PD</t>
  </si>
  <si>
    <t>OXFORD PD</t>
  </si>
  <si>
    <t>PITTSFIELD PD</t>
  </si>
  <si>
    <t>PLYMOUTH PD</t>
  </si>
  <si>
    <t xml:space="preserve">QUINCY PD </t>
  </si>
  <si>
    <t>RANDOLPH PD</t>
  </si>
  <si>
    <t>REHOBOTH PD</t>
  </si>
  <si>
    <t>REVERE PD</t>
  </si>
  <si>
    <t>ROCHESTER PD</t>
  </si>
  <si>
    <t>ROCKLAND PD</t>
  </si>
  <si>
    <t>SAUGUS PD</t>
  </si>
  <si>
    <t>SHREWSBURY PD</t>
  </si>
  <si>
    <t>SOMERSET PD</t>
  </si>
  <si>
    <t>SOMERVILLE PD</t>
  </si>
  <si>
    <t>SOUTH HADLEY PD</t>
  </si>
  <si>
    <t>SOUTHBRIDGE PD</t>
  </si>
  <si>
    <t>SPRINGFIELD PD</t>
  </si>
  <si>
    <t>STERLING PD</t>
  </si>
  <si>
    <t>STONEHAM PD</t>
  </si>
  <si>
    <t>SWANSEA PD</t>
  </si>
  <si>
    <t>TAUNTON PD</t>
  </si>
  <si>
    <t>TOWNSEND PD</t>
  </si>
  <si>
    <t>WAKEFIELD PD</t>
  </si>
  <si>
    <t>WARREN PD</t>
  </si>
  <si>
    <t>WENHAM PD</t>
  </si>
  <si>
    <t>WESTFORD PD</t>
  </si>
  <si>
    <t>WESTPORT PD</t>
  </si>
  <si>
    <t>WEYMOUTH PD</t>
  </si>
  <si>
    <t>WILLIAMSTOWN PD</t>
  </si>
  <si>
    <t>WOBURN PD</t>
  </si>
  <si>
    <t>WORCESTER PD</t>
  </si>
  <si>
    <t>ACUSHNET PD</t>
  </si>
  <si>
    <t>ADAMS PD</t>
  </si>
  <si>
    <t>AGAWAM PD</t>
  </si>
  <si>
    <t>AMESBURY PD</t>
  </si>
  <si>
    <t>AMHERST PD</t>
  </si>
  <si>
    <t>ANDOVER PD</t>
  </si>
  <si>
    <t>ASHBY PD</t>
  </si>
  <si>
    <t>ATHOL PD</t>
  </si>
  <si>
    <t>AUBURN PD</t>
  </si>
  <si>
    <t>AVON PD</t>
  </si>
  <si>
    <t>AYER PD</t>
  </si>
  <si>
    <t>BARNSTABLE PD</t>
  </si>
  <si>
    <t>BEDFORD PD</t>
  </si>
  <si>
    <t>BERKLEY PD</t>
  </si>
  <si>
    <t>BLACKSTONE PD</t>
  </si>
  <si>
    <t>BOLTON PD</t>
  </si>
  <si>
    <t>BOXBOROUGH PD</t>
  </si>
  <si>
    <t>BRIDGEWATER PD</t>
  </si>
  <si>
    <t>BROOKFIELD PD</t>
  </si>
  <si>
    <t>BROOKLINE PD</t>
  </si>
  <si>
    <t>BURLINGTON PD</t>
  </si>
  <si>
    <t>CAMBRIDGE PD</t>
  </si>
  <si>
    <t>CANTON PD</t>
  </si>
  <si>
    <t>CARLISLE PD</t>
  </si>
  <si>
    <t>CARVER PD</t>
  </si>
  <si>
    <t>CHARLEMONT PD</t>
  </si>
  <si>
    <t>CHARLTON PD</t>
  </si>
  <si>
    <t>CHATHAM PD</t>
  </si>
  <si>
    <t>CHESHIRE PD</t>
  </si>
  <si>
    <t>CHICOPEE PD</t>
  </si>
  <si>
    <t>DALTON PD</t>
  </si>
  <si>
    <t>DANVERS PD</t>
  </si>
  <si>
    <t>DEDHAM PD</t>
  </si>
  <si>
    <t>DENNIS PD</t>
  </si>
  <si>
    <t>DIGHTON PD</t>
  </si>
  <si>
    <t>DOUGLAS PD</t>
  </si>
  <si>
    <t>DUXBURY PD</t>
  </si>
  <si>
    <t>EAST BROOKFIELD PD</t>
  </si>
  <si>
    <t>EASTHAM PD</t>
  </si>
  <si>
    <t>EASTHAMPTON PD</t>
  </si>
  <si>
    <t>EASTON PD</t>
  </si>
  <si>
    <t>ERVING PD</t>
  </si>
  <si>
    <t>ESSEX PD</t>
  </si>
  <si>
    <t>FALMOUTH PD</t>
  </si>
  <si>
    <t>FRANKLIN PD</t>
  </si>
  <si>
    <t>FREETOWN PD</t>
  </si>
  <si>
    <t>GARDNER PD</t>
  </si>
  <si>
    <t>GOSHEN PD</t>
  </si>
  <si>
    <t>GRANVILLE PD</t>
  </si>
  <si>
    <t>GREENFIELD PD</t>
  </si>
  <si>
    <t>HALIFAX PD</t>
  </si>
  <si>
    <t>HANOVER PD</t>
  </si>
  <si>
    <t>HANSON PD</t>
  </si>
  <si>
    <t>HARWICH PD</t>
  </si>
  <si>
    <t>HINSDALE PD</t>
  </si>
  <si>
    <t>HOLDEN PD</t>
  </si>
  <si>
    <t>HOLLISTON PD</t>
  </si>
  <si>
    <t>HOPEDALE PD</t>
  </si>
  <si>
    <t>HOPKINTON PD</t>
  </si>
  <si>
    <t>HUBBARDSTON PD</t>
  </si>
  <si>
    <t>HULL PD</t>
  </si>
  <si>
    <t>IPSWICH PD</t>
  </si>
  <si>
    <t>KINGSTON PD</t>
  </si>
  <si>
    <t>LANCASTER PD</t>
  </si>
  <si>
    <t>LANESBOROUGH PD</t>
  </si>
  <si>
    <t>LAWRENCE PD</t>
  </si>
  <si>
    <t>LEICESTER PD</t>
  </si>
  <si>
    <t>LENOX PD</t>
  </si>
  <si>
    <t>LEOMINSTER PD</t>
  </si>
  <si>
    <t>LUNENBURG PD</t>
  </si>
  <si>
    <t>LYNN PD</t>
  </si>
  <si>
    <t>LYNNFIELD PD</t>
  </si>
  <si>
    <t>MANSFIELD PD</t>
  </si>
  <si>
    <t>MARION PD</t>
  </si>
  <si>
    <t>MARLBOROUGH PD</t>
  </si>
  <si>
    <t>MASHPEE PD</t>
  </si>
  <si>
    <t>MATTAPOISETT PD</t>
  </si>
  <si>
    <t>MAYNARD PD</t>
  </si>
  <si>
    <t>METHUEN PD</t>
  </si>
  <si>
    <t>MIDDLEBOROUGH PD</t>
  </si>
  <si>
    <t>MILFORD PD</t>
  </si>
  <si>
    <t>MILLVILLE PD</t>
  </si>
  <si>
    <t>NANTUCKET PD</t>
  </si>
  <si>
    <t>NATICK PD</t>
  </si>
  <si>
    <t>NEEDHAM PD</t>
  </si>
  <si>
    <t>NEW SALEM PD</t>
  </si>
  <si>
    <t>NEWBURY PD</t>
  </si>
  <si>
    <t>NEWTON PD</t>
  </si>
  <si>
    <t>NORTH BROOKFIELD PD</t>
  </si>
  <si>
    <t>NORTH READING PD</t>
  </si>
  <si>
    <t>NORTHAMPTON PD</t>
  </si>
  <si>
    <t>NORTON PD</t>
  </si>
  <si>
    <t>OAKHAM PD</t>
  </si>
  <si>
    <t>PALMER PD</t>
  </si>
  <si>
    <t>PEMBROKE PD</t>
  </si>
  <si>
    <t>PEPPERELL PD</t>
  </si>
  <si>
    <t>PERU PD</t>
  </si>
  <si>
    <t>PHILLIPSTON PD</t>
  </si>
  <si>
    <t>RAYNHAM PD</t>
  </si>
  <si>
    <t>READING PD</t>
  </si>
  <si>
    <t>ROCKPORT PD</t>
  </si>
  <si>
    <t>ROWLEY PD</t>
  </si>
  <si>
    <t>ROYALSTON PD</t>
  </si>
  <si>
    <t>SANDISFIELD PD</t>
  </si>
  <si>
    <t>SEEKONK PD</t>
  </si>
  <si>
    <t>SHARON PD</t>
  </si>
  <si>
    <t>SHEFFIELD PD</t>
  </si>
  <si>
    <t>SHUTESBURY PD</t>
  </si>
  <si>
    <t>SOUTHAMPTON PD</t>
  </si>
  <si>
    <t>SOUTHWICK PD</t>
  </si>
  <si>
    <t>SPENCER PD</t>
  </si>
  <si>
    <t>STOCKBRIDGE PD</t>
  </si>
  <si>
    <t>STOUGHTON PD</t>
  </si>
  <si>
    <t>STURBRIDGE PD</t>
  </si>
  <si>
    <t>SUDBURY PD</t>
  </si>
  <si>
    <t>SUNDERLAND PD</t>
  </si>
  <si>
    <t>SUTTON PD</t>
  </si>
  <si>
    <t>SWAMPSCOTT PD</t>
  </si>
  <si>
    <t>TEWKSBURY PD</t>
  </si>
  <si>
    <t>TISBURY PD</t>
  </si>
  <si>
    <t>TYNGSBOROUGH PD</t>
  </si>
  <si>
    <t>UPTON PD</t>
  </si>
  <si>
    <t>WALPOLE PD</t>
  </si>
  <si>
    <t>WARE PD</t>
  </si>
  <si>
    <t>WAREHAM PD</t>
  </si>
  <si>
    <t>WAYLAND PD</t>
  </si>
  <si>
    <t>WEBSTER PD</t>
  </si>
  <si>
    <t>WELLESLEY PD</t>
  </si>
  <si>
    <t>WELLFLEET PD</t>
  </si>
  <si>
    <t>WEST BOYLSTON PD</t>
  </si>
  <si>
    <t>WEST BROOKFIELD PD</t>
  </si>
  <si>
    <t>WEST SPRINGFIELD PD</t>
  </si>
  <si>
    <t>WESTBOROUGH PD</t>
  </si>
  <si>
    <t>WESTMINSTER PD</t>
  </si>
  <si>
    <t>WESTON PD</t>
  </si>
  <si>
    <t>WESTWOOD PD</t>
  </si>
  <si>
    <t>WILMINGTON PD</t>
  </si>
  <si>
    <t>WINCHENDON PD</t>
  </si>
  <si>
    <t>WINTHROP PD</t>
  </si>
  <si>
    <t>YARMOUTH PD</t>
  </si>
  <si>
    <t>ASHBURNHAM PD</t>
  </si>
  <si>
    <t>BERLIN PD</t>
  </si>
  <si>
    <t>BRAINTREE PD</t>
  </si>
  <si>
    <t>BUCKLAND PD</t>
  </si>
  <si>
    <t>CHESTER PD</t>
  </si>
  <si>
    <t>CHILMARK PD</t>
  </si>
  <si>
    <t>COHASSET PD</t>
  </si>
  <si>
    <t>DARTMOUTH PD</t>
  </si>
  <si>
    <t>DUDLEY PD</t>
  </si>
  <si>
    <t>DUNSTABLE PD</t>
  </si>
  <si>
    <t>EDGARTOWN PD</t>
  </si>
  <si>
    <t>GLOUCESTER PD</t>
  </si>
  <si>
    <t>GRANBY PD</t>
  </si>
  <si>
    <t>HADLEY PD</t>
  </si>
  <si>
    <t>HARDWICK PD</t>
  </si>
  <si>
    <t>HATFIELD PD</t>
  </si>
  <si>
    <t>HEATH PD</t>
  </si>
  <si>
    <t>HOLBROOK PD</t>
  </si>
  <si>
    <t>HOLLAND PD</t>
  </si>
  <si>
    <t>HOLYOKE PD</t>
  </si>
  <si>
    <t>LINCOLN PD</t>
  </si>
  <si>
    <t>LONGMEADOW PD</t>
  </si>
  <si>
    <t>LUDLOW PD</t>
  </si>
  <si>
    <t>MARBLEHEAD PD</t>
  </si>
  <si>
    <t>MEDFORD PD</t>
  </si>
  <si>
    <t>MEDWAY PD</t>
  </si>
  <si>
    <t>MELROSE PD</t>
  </si>
  <si>
    <t>MENDON PD</t>
  </si>
  <si>
    <t>MERRIMAC PD</t>
  </si>
  <si>
    <t>MILTON PD</t>
  </si>
  <si>
    <t>MONTAGUE PD</t>
  </si>
  <si>
    <t>NAHANT PD</t>
  </si>
  <si>
    <t>NORTHBOROUGH PD</t>
  </si>
  <si>
    <t xml:space="preserve">NORWOOD PD </t>
  </si>
  <si>
    <t>PEABODY PD</t>
  </si>
  <si>
    <t>PLYMPTON PD</t>
  </si>
  <si>
    <t>SALEM PD</t>
  </si>
  <si>
    <t>SANDWICH PD</t>
  </si>
  <si>
    <t>SCITUATE PD</t>
  </si>
  <si>
    <t>SHIRLEY PD</t>
  </si>
  <si>
    <t>UXBRIDGE PD</t>
  </si>
  <si>
    <t>WATERTOWN PD</t>
  </si>
  <si>
    <t>WEST BRIDGEWATER PD</t>
  </si>
  <si>
    <t>WHATELY PD</t>
  </si>
  <si>
    <t>WILLIAMSBURG PD</t>
  </si>
  <si>
    <t>WINCHESTER PD</t>
  </si>
  <si>
    <t>WRENTHAM PD</t>
  </si>
  <si>
    <t>ABINGTON PD</t>
  </si>
  <si>
    <t>ASHLAND PD</t>
  </si>
  <si>
    <t>BELMONT PD</t>
  </si>
  <si>
    <t>BERNARDSTON PD</t>
  </si>
  <si>
    <t>BLANDFORD PD</t>
  </si>
  <si>
    <t>BOYLSTON PD</t>
  </si>
  <si>
    <t>BRIMFIELD PD</t>
  </si>
  <si>
    <t>CHESTERFIELD PD</t>
  </si>
  <si>
    <t>CUMMINGTON PD</t>
  </si>
  <si>
    <t>GILL PD</t>
  </si>
  <si>
    <t>HAMILTON PD</t>
  </si>
  <si>
    <t>HAMPDEN PD</t>
  </si>
  <si>
    <t>HINGHAM PD</t>
  </si>
  <si>
    <t>HUNTINGTON PD</t>
  </si>
  <si>
    <t>LEVERETT PD</t>
  </si>
  <si>
    <t>ORANGE PD</t>
  </si>
  <si>
    <t>PELHAM PD</t>
  </si>
  <si>
    <t>RUSSELL PD</t>
  </si>
  <si>
    <t>SALISBURY PD</t>
  </si>
  <si>
    <t>TEMPLETON PD</t>
  </si>
  <si>
    <t>WALTHAM PD</t>
  </si>
  <si>
    <t>WHITMAN PD</t>
  </si>
  <si>
    <t>WILBRAHAM PD</t>
  </si>
  <si>
    <t>ACTON PD</t>
  </si>
  <si>
    <t>BOXFORD PD</t>
  </si>
  <si>
    <t>EAST BRIDGEWATER PD</t>
  </si>
  <si>
    <t>HARVARD PD</t>
  </si>
  <si>
    <t>MANCHESTER PD</t>
  </si>
  <si>
    <t>NEWBURYPORT PD</t>
  </si>
  <si>
    <t>NORFOLK PD</t>
  </si>
  <si>
    <t>NORTHFIELD PD</t>
  </si>
  <si>
    <t>OTIS PD</t>
  </si>
  <si>
    <t>PAXTON PD</t>
  </si>
  <si>
    <t>RUTLAND PD</t>
  </si>
  <si>
    <t>WEST TISBURY PD</t>
  </si>
  <si>
    <t>WESTFIELD PD</t>
  </si>
  <si>
    <t>BECKET PD</t>
  </si>
  <si>
    <t>DEERFIELD PD</t>
  </si>
  <si>
    <t>FRAMINGHAM PD</t>
  </si>
  <si>
    <t>GROVELAND PD</t>
  </si>
  <si>
    <t>LITTLETON PD</t>
  </si>
  <si>
    <t>PLAINVILLE PD</t>
  </si>
  <si>
    <t>PRINCETON PD</t>
  </si>
  <si>
    <t>TRURO PD</t>
  </si>
  <si>
    <t>WEST NEWBURY PD</t>
  </si>
  <si>
    <t>COLRAIN PD</t>
  </si>
  <si>
    <t>EGREMONT PD</t>
  </si>
  <si>
    <t>GREAT BARRINGTON PD</t>
  </si>
  <si>
    <t>LEXINGTON PD</t>
  </si>
  <si>
    <t>NORTH ANDOVER PD</t>
  </si>
  <si>
    <t>PROVINCETOWN PD</t>
  </si>
  <si>
    <t>SHERBORN PD</t>
  </si>
  <si>
    <t>WARWICK PD</t>
  </si>
  <si>
    <t>BELCHERTOWN PD</t>
  </si>
  <si>
    <t>CHELSEA PD</t>
  </si>
  <si>
    <t>CLARKSBURG PD</t>
  </si>
  <si>
    <t>CLINTON PD</t>
  </si>
  <si>
    <t>FOXBOROUGH PD</t>
  </si>
  <si>
    <t>TYRINGHAM PD</t>
  </si>
  <si>
    <t>WALES PD</t>
  </si>
  <si>
    <t>City/Town</t>
  </si>
  <si>
    <t>ROWE PD</t>
  </si>
  <si>
    <t>SHELBURNE PD</t>
  </si>
  <si>
    <t>WESTHAMPTON PD</t>
  </si>
  <si>
    <t>MASS STATE POLICE</t>
  </si>
  <si>
    <t>MILLIS PD</t>
  </si>
  <si>
    <t>NEW MARLBOROUGH PD</t>
  </si>
  <si>
    <t>SOUTHBOROUGH PD</t>
  </si>
  <si>
    <t>TOPSFIELD PD</t>
  </si>
  <si>
    <t>MONTEREY PD</t>
  </si>
  <si>
    <t>NEW BRAINTREE PD</t>
  </si>
  <si>
    <t>WEST STOCKBRIDGE PD</t>
  </si>
  <si>
    <t>Grand Total</t>
  </si>
  <si>
    <t>Sum of Count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</si>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</sst>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Year">
      <sharedItems containsSemiMixedTypes="0" containsString="0" containsMixedTypes="0" containsNumber="1" containsInteger="1" count="10">
        <n v="2006"/>
        <n v="2007"/>
        <n v="2008"/>
        <n v="2009"/>
        <n v="2010"/>
        <n v="2011"/>
        <n v="2012"/>
        <n v="2013"/>
        <n v="2014"/>
        <n v="2015"/>
      </sharedItems>
    </cacheField>
    <cacheField name="City/Town">
      <sharedItems containsMixedTypes="0" count="328">
        <s v="ACUSHNET PD"/>
        <s v="ADAMS PD"/>
        <s v="AGAWAM PD"/>
        <s v="AMESBURY PD"/>
        <s v="AMHERST PD"/>
        <s v="ANDOVER PD"/>
        <s v="ASHBY PD"/>
        <s v="ATHOL PD"/>
        <s v="ATTLEBOROUGH PD"/>
        <s v="AUBURN PD"/>
        <s v="AVON PD"/>
        <s v="AYER PD"/>
        <s v="BARNSTABLE PD"/>
        <s v="BARRE PD"/>
        <s v="BEDFORD PD"/>
        <s v="BELLINGHAM PD"/>
        <s v="BERKLEY PD"/>
        <s v="BEVERLY PD"/>
        <s v="BILLERICA PD"/>
        <s v="BLACKSTONE PD"/>
        <s v="BOLTON PD"/>
        <s v="BOSTON PD"/>
        <s v="BOURNE PD"/>
        <s v="BOXBOROUGH PD"/>
        <s v="BRIDGEWATER PD"/>
        <s v="BROCKTON PD"/>
        <s v="BROOKFIELD PD"/>
        <s v="BROOKLINE PD"/>
        <s v="BURLINGTON PD"/>
        <s v="CAMBRIDGE PD"/>
        <s v="CANTON PD"/>
        <s v="CARLISLE PD"/>
        <s v="CARVER PD"/>
        <s v="CHARLEMONT PD"/>
        <s v="CHARLTON PD"/>
        <s v="CHATHAM PD"/>
        <s v="CHELMSFORD PD"/>
        <s v="CHESHIRE PD"/>
        <s v="CHICOPEE PD"/>
        <s v="CONCORD PD"/>
        <s v="DALTON PD"/>
        <s v="DANVERS PD"/>
        <s v="DEDHAM PD"/>
        <s v="DENNIS PD"/>
        <s v="DIGHTON PD"/>
        <s v="DOUGLAS PD"/>
        <s v="DOVER PD"/>
        <s v="DRACUT PD"/>
        <s v="DUXBURY PD"/>
        <s v="EAST BROOKFIELD PD"/>
        <s v="EAST LONGMEADOW PD"/>
        <s v="EASTHAM PD"/>
        <s v="EASTHAMPTON PD"/>
        <s v="EASTON PD"/>
        <s v="ERVING PD"/>
        <s v="ESSEX PD"/>
        <s v="EVERETT PD"/>
        <s v="FAIRHAVEN PD"/>
        <s v="FALL RIVER PD"/>
        <s v="FALMOUTH PD"/>
        <s v="FITCHBURG PD"/>
        <s v="FRANKLIN PD"/>
        <s v="FREETOWN PD"/>
        <s v="GARDNER PD"/>
        <s v="GEORGETOWN PD"/>
        <s v="GOSHEN PD"/>
        <s v="GRAFTON PD"/>
        <s v="GRANVILLE PD"/>
        <s v="GREENFIELD PD"/>
        <s v="GROTON PD"/>
        <s v="HALIFAX PD"/>
        <s v="HANOVER PD"/>
        <s v="HANSON PD"/>
        <s v="HARWICH PD"/>
        <s v="HINSDALE PD"/>
        <s v="HOLDEN PD"/>
        <s v="HOLLISTON PD"/>
        <s v="HOPEDALE PD"/>
        <s v="HOPKINTON PD"/>
        <s v="HUBBARDSTON PD"/>
        <s v="HUDSON PD"/>
        <s v="HULL PD"/>
        <s v="IPSWICH PD"/>
        <s v="KINGSTON PD"/>
        <s v="LAKEVILLE PD"/>
        <s v="LANCASTER PD"/>
        <s v="LANESBOROUGH PD"/>
        <s v="LAWRENCE PD"/>
        <s v="LEE PD"/>
        <s v="LEICESTER PD"/>
        <s v="LENOX PD"/>
        <s v="LEOMINSTER PD"/>
        <s v="LOWELL PD"/>
        <s v="LUNENBURG PD"/>
        <s v="LYNN PD"/>
        <s v="LYNNFIELD PD"/>
        <s v="MALDEN PD"/>
        <s v="MANSFIELD PD"/>
        <s v="MARION PD"/>
        <s v="MARLBOROUGH PD"/>
        <s v="MARSHFIELD PD"/>
        <s v="MASHPEE PD"/>
        <s v="MATTAPOISETT PD"/>
        <s v="MAYNARD PD"/>
        <s v="MEDFIELD PD"/>
        <s v="METHUEN PD"/>
        <s v="MIDDLEBOROUGH PD"/>
        <s v="MILFORD PD"/>
        <s v="MILLBURY PD"/>
        <s v="MILLVILLE PD"/>
        <s v="MONSON PD"/>
        <s v="NANTUCKET PD"/>
        <s v="NATICK PD"/>
        <s v="NEEDHAM PD"/>
        <s v="NEW BEDFORD PD"/>
        <s v="NEW SALEM PD"/>
        <s v="NEWBURY PD"/>
        <s v="NEWTON PD"/>
        <s v="NORTH ADAMS PD"/>
        <s v="NORTH ATTLEBOROUGH PD"/>
        <s v="NORTH BROOKFIELD PD"/>
        <s v="NORTH READING PD"/>
        <s v="NORTHAMPTON PD"/>
        <s v="NORTON PD"/>
        <s v="NORWELL PD"/>
        <s v="OAK BLUFFS PD"/>
        <s v="OAKHAM PD"/>
        <s v="OXFORD PD"/>
        <s v="PALMER PD"/>
        <s v="PEMBROKE PD"/>
        <s v="PEPPERELL PD"/>
        <s v="PERU PD"/>
        <s v="PHILLIPSTON PD"/>
        <s v="PITTSFIELD PD"/>
        <s v="PLYMOUTH PD"/>
        <s v="QUINCY PD "/>
        <s v="RANDOLPH PD"/>
        <s v="RAYNHAM PD"/>
        <s v="READING PD"/>
        <s v="REHOBOTH PD"/>
        <s v="REVERE PD"/>
        <s v="ROCKLAND PD"/>
        <s v="ROCKPORT PD"/>
        <s v="ROWLEY PD"/>
        <s v="ROYALSTON PD"/>
        <s v="SANDISFIELD PD"/>
        <s v="SAUGUS PD"/>
        <s v="SEEKONK PD"/>
        <s v="SHARON PD"/>
        <s v="SHEFFIELD PD"/>
        <s v="SHREWSBURY PD"/>
        <s v="SHUTESBURY PD"/>
        <s v="SOMERVILLE PD"/>
        <s v="SOUTH HADLEY PD"/>
        <s v="SOUTHAMPTON PD"/>
        <s v="SOUTHBRIDGE PD"/>
        <s v="SOUTHWICK PD"/>
        <s v="SPENCER PD"/>
        <s v="SPRINGFIELD PD"/>
        <s v="STERLING PD"/>
        <s v="STOCKBRIDGE PD"/>
        <s v="STONEHAM PD"/>
        <s v="STOUGHTON PD"/>
        <s v="STURBRIDGE PD"/>
        <s v="SUDBURY PD"/>
        <s v="SUNDERLAND PD"/>
        <s v="SUTTON PD"/>
        <s v="SWAMPSCOTT PD"/>
        <s v="SWANSEA PD"/>
        <s v="TAUNTON PD"/>
        <s v="TEWKSBURY PD"/>
        <s v="TISBURY PD"/>
        <s v="TOWNSEND PD"/>
        <s v="TYNGSBOROUGH PD"/>
        <s v="UPTON PD"/>
        <s v="WAKEFIELD PD"/>
        <s v="WALPOLE PD"/>
        <s v="WARE PD"/>
        <s v="WAREHAM PD"/>
        <s v="WARREN PD"/>
        <s v="WAYLAND PD"/>
        <s v="WEBSTER PD"/>
        <s v="WELLESLEY PD"/>
        <s v="WELLFLEET PD"/>
        <s v="WENHAM PD"/>
        <s v="WEST BOYLSTON PD"/>
        <s v="WEST BROOKFIELD PD"/>
        <s v="WEST SPRINGFIELD PD"/>
        <s v="WESTBOROUGH PD"/>
        <s v="WESTFORD PD"/>
        <s v="WESTMINSTER PD"/>
        <s v="WESTON PD"/>
        <s v="WESTPORT PD"/>
        <s v="WESTWOOD PD"/>
        <s v="WEYMOUTH PD"/>
        <s v="WILLIAMSTOWN PD"/>
        <s v="WILMINGTON PD"/>
        <s v="WINCHENDON PD"/>
        <s v="WINTHROP PD"/>
        <s v="WOBURN PD"/>
        <s v="WORCESTER PD"/>
        <s v="YARMOUTH PD"/>
        <s v="ARLINGTON PD"/>
        <s v="ASHBURNHAM PD"/>
        <s v="ASHFIELD PD"/>
        <s v="BERLIN PD"/>
        <s v="BRAINTREE PD"/>
        <s v="BUCKLAND PD"/>
        <s v="CHESTER PD"/>
        <s v="CHILMARK PD"/>
        <s v="COHASSET PD"/>
        <s v="DARTMOUTH PD"/>
        <s v="DUDLEY PD"/>
        <s v="DUNSTABLE PD"/>
        <s v="EDGARTOWN PD"/>
        <s v="GLOUCESTER PD"/>
        <s v="GRANBY PD"/>
        <s v="HADLEY PD"/>
        <s v="HARDWICK PD"/>
        <s v="HATFIELD PD"/>
        <s v="HAVERHILL PD"/>
        <s v="HEATH PD"/>
        <s v="HOLBROOK PD"/>
        <s v="HOLLAND PD"/>
        <s v="HOLYOKE PD"/>
        <s v="LINCOLN PD"/>
        <s v="LONGMEADOW PD"/>
        <s v="LUDLOW PD"/>
        <s v="MARBLEHEAD PD"/>
        <s v="MEDFORD PD"/>
        <s v="MEDWAY PD"/>
        <s v="MELROSE PD"/>
        <s v="MENDON PD"/>
        <s v="MERRIMAC PD"/>
        <s v="MILTON PD"/>
        <s v="MONTAGUE PD"/>
        <s v="NAHANT PD"/>
        <s v="NORTHBOROUGH PD"/>
        <s v="NORWOOD PD "/>
        <s v="ORLEANS PD"/>
        <s v="PEABODY PD"/>
        <s v="PLYMPTON PD"/>
        <s v="ROCHESTER PD"/>
        <s v="SALEM PD"/>
        <s v="SANDWICH PD"/>
        <s v="SCITUATE PD"/>
        <s v="SHIRLEY PD"/>
        <s v="SOMERSET PD"/>
        <s v="UXBRIDGE PD"/>
        <s v="WATERTOWN PD"/>
        <s v="WEST BRIDGEWATER PD"/>
        <s v="WHATELY PD"/>
        <s v="WILLIAMSBURG PD"/>
        <s v="WINCHESTER PD"/>
        <s v="WRENTHAM PD"/>
        <s v="ABINGTON PD"/>
        <s v="ASHLAND PD"/>
        <s v="BELMONT PD"/>
        <s v="BERNARDSTON PD"/>
        <s v="BLANDFORD PD"/>
        <s v="BOYLSTON PD"/>
        <s v="BREWSTER PD"/>
        <s v="BRIMFIELD PD"/>
        <s v="CHESTERFIELD PD"/>
        <s v="CUMMINGTON PD"/>
        <s v="GILL PD"/>
        <s v="HAMILTON PD"/>
        <s v="HAMPDEN PD"/>
        <s v="HINGHAM PD"/>
        <s v="HUNTINGTON PD"/>
        <s v="LEVERETT PD"/>
        <s v="NORTHBRIDGE PD"/>
        <s v="ORANGE PD"/>
        <s v="PELHAM PD"/>
        <s v="RUSSELL PD"/>
        <s v="SALISBURY PD"/>
        <s v="TEMPLETON PD"/>
        <s v="WALTHAM PD"/>
        <s v="WHITMAN PD"/>
        <s v="WILBRAHAM PD"/>
        <s v="ACTON PD"/>
        <s v="BOXFORD PD"/>
        <s v="EAST BRIDGEWATER PD"/>
        <s v="HARVARD PD"/>
        <s v="MANCHESTER PD"/>
        <s v="NEWBURYPORT PD"/>
        <s v="NORFOLK PD"/>
        <s v="NORTHFIELD PD"/>
        <s v="OTIS PD"/>
        <s v="PAXTON PD"/>
        <s v="RUTLAND PD"/>
        <s v="WEST TISBURY PD"/>
        <s v="WESTFIELD PD"/>
        <s v="BECKET PD"/>
        <s v="DEERFIELD PD"/>
        <s v="FRAMINGHAM PD"/>
        <s v="GROVELAND PD"/>
        <s v="LITTLETON PD"/>
        <s v="PLAINVILLE PD"/>
        <s v="PRINCETON PD"/>
        <s v="TRURO PD"/>
        <s v="WEST NEWBURY PD"/>
        <s v="COLRAIN PD"/>
        <s v="EGREMONT PD"/>
        <s v="GREAT BARRINGTON PD"/>
        <s v="LEXINGTON PD"/>
        <s v="NORTH ANDOVER PD"/>
        <s v="PROVINCETOWN PD"/>
        <s v="SHERBORN PD"/>
        <s v="WARWICK PD"/>
        <s v="BELCHERTOWN PD"/>
        <s v="CHELSEA PD"/>
        <s v="CLARKSBURG PD"/>
        <s v="CLINTON PD"/>
        <s v="FOXBOROUGH PD"/>
        <s v="TYRINGHAM PD"/>
        <s v="WALES PD"/>
        <s v="ROWE PD"/>
        <s v="SHELBURNE PD"/>
        <s v="WESTHAMPTON PD"/>
        <s v="MASS STATE POLICE"/>
        <s v="MILLIS PD"/>
        <s v="NEW MARLBOROUGH PD"/>
        <s v="SOUTHBOROUGH PD"/>
        <s v="TOPSFIELD PD"/>
        <s v="MONTEREY PD"/>
        <s v="NEW BRAINTREE PD"/>
        <s v="WEST STOCKBRIDGE PD"/>
      </sharedItems>
    </cacheField>
    <cacheField name="License Type">
      <sharedItems containsMixedTypes="0" count="8">
        <s v="Resident Class A Large Capacity License to Carry Firearms"/>
        <s v="Firearms Identification Card"/>
        <s v="Resident Class B Non-Large Capacity License to Carry Firearms"/>
        <s v="Firearms Identification Card Restricted Chemical Propellant Only"/>
        <s v="Resident License to Possess a Machine Gun"/>
        <s v="License to Perform Services as a Gunsmith"/>
        <s v="License to Sell Ammunition"/>
        <s v="License to Sell/Rent/Lease Firearms, Rifles, Shotguns or Machine Guns"/>
      </sharedItems>
    </cacheField>
    <cacheField name="Count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333" firstHeaderRow="2" firstDataRow="2" firstDataCol="1"/>
  <pivotFields count="4">
    <pivotField compact="0" outline="0" subtotalTop="0" showAll="0"/>
    <pivotField axis="axisRow" compact="0" outline="0" subtotalTop="0" showAll="0" sortType="descending">
      <items count="329">
        <item x="255"/>
        <item x="280"/>
        <item x="0"/>
        <item x="1"/>
        <item x="2"/>
        <item x="3"/>
        <item x="4"/>
        <item x="5"/>
        <item x="202"/>
        <item x="203"/>
        <item x="6"/>
        <item x="204"/>
        <item x="256"/>
        <item x="7"/>
        <item x="8"/>
        <item x="9"/>
        <item x="10"/>
        <item x="11"/>
        <item x="12"/>
        <item x="13"/>
        <item x="293"/>
        <item x="14"/>
        <item x="310"/>
        <item x="15"/>
        <item x="257"/>
        <item x="16"/>
        <item x="205"/>
        <item x="258"/>
        <item x="17"/>
        <item x="18"/>
        <item x="19"/>
        <item x="259"/>
        <item x="20"/>
        <item x="21"/>
        <item x="22"/>
        <item x="23"/>
        <item x="281"/>
        <item x="260"/>
        <item x="206"/>
        <item x="261"/>
        <item x="24"/>
        <item x="262"/>
        <item x="25"/>
        <item x="26"/>
        <item x="27"/>
        <item x="207"/>
        <item x="28"/>
        <item x="29"/>
        <item x="30"/>
        <item x="31"/>
        <item x="32"/>
        <item x="33"/>
        <item x="34"/>
        <item x="35"/>
        <item x="36"/>
        <item x="311"/>
        <item x="37"/>
        <item x="208"/>
        <item x="263"/>
        <item x="38"/>
        <item x="209"/>
        <item x="312"/>
        <item x="313"/>
        <item x="210"/>
        <item x="302"/>
        <item x="39"/>
        <item x="264"/>
        <item x="40"/>
        <item x="41"/>
        <item x="211"/>
        <item x="42"/>
        <item x="294"/>
        <item x="43"/>
        <item x="44"/>
        <item x="45"/>
        <item x="46"/>
        <item x="47"/>
        <item x="212"/>
        <item x="213"/>
        <item x="48"/>
        <item x="282"/>
        <item x="49"/>
        <item x="50"/>
        <item x="51"/>
        <item x="52"/>
        <item x="53"/>
        <item x="214"/>
        <item x="303"/>
        <item x="54"/>
        <item x="55"/>
        <item x="56"/>
        <item x="57"/>
        <item x="58"/>
        <item x="59"/>
        <item x="60"/>
        <item x="314"/>
        <item x="295"/>
        <item x="61"/>
        <item x="62"/>
        <item x="63"/>
        <item x="64"/>
        <item x="265"/>
        <item x="215"/>
        <item x="65"/>
        <item x="66"/>
        <item x="216"/>
        <item x="67"/>
        <item x="304"/>
        <item x="68"/>
        <item x="69"/>
        <item x="296"/>
        <item x="217"/>
        <item x="70"/>
        <item x="266"/>
        <item x="267"/>
        <item x="71"/>
        <item x="72"/>
        <item x="218"/>
        <item x="283"/>
        <item x="73"/>
        <item x="219"/>
        <item x="220"/>
        <item x="221"/>
        <item x="268"/>
        <item x="74"/>
        <item x="222"/>
        <item x="75"/>
        <item x="223"/>
        <item x="76"/>
        <item x="224"/>
        <item x="77"/>
        <item x="78"/>
        <item x="79"/>
        <item x="80"/>
        <item x="81"/>
        <item x="269"/>
        <item x="82"/>
        <item x="83"/>
        <item x="84"/>
        <item x="85"/>
        <item x="86"/>
        <item x="87"/>
        <item x="88"/>
        <item x="89"/>
        <item x="90"/>
        <item x="91"/>
        <item x="270"/>
        <item x="305"/>
        <item x="225"/>
        <item x="297"/>
        <item x="226"/>
        <item x="92"/>
        <item x="227"/>
        <item x="93"/>
        <item x="94"/>
        <item x="95"/>
        <item x="96"/>
        <item x="284"/>
        <item x="97"/>
        <item x="228"/>
        <item x="98"/>
        <item x="99"/>
        <item x="100"/>
        <item x="101"/>
        <item x="320"/>
        <item x="102"/>
        <item x="103"/>
        <item x="104"/>
        <item x="229"/>
        <item x="230"/>
        <item x="231"/>
        <item x="232"/>
        <item x="233"/>
        <item x="105"/>
        <item x="106"/>
        <item x="107"/>
        <item x="108"/>
        <item x="321"/>
        <item x="109"/>
        <item x="234"/>
        <item x="110"/>
        <item x="235"/>
        <item x="325"/>
        <item x="236"/>
        <item x="111"/>
        <item x="112"/>
        <item x="113"/>
        <item x="114"/>
        <item x="326"/>
        <item x="322"/>
        <item x="115"/>
        <item x="116"/>
        <item x="285"/>
        <item x="117"/>
        <item x="286"/>
        <item x="118"/>
        <item x="306"/>
        <item x="119"/>
        <item x="120"/>
        <item x="121"/>
        <item x="122"/>
        <item x="237"/>
        <item x="271"/>
        <item x="287"/>
        <item x="123"/>
        <item x="124"/>
        <item x="238"/>
        <item x="125"/>
        <item x="126"/>
        <item x="272"/>
        <item x="239"/>
        <item x="288"/>
        <item x="127"/>
        <item x="128"/>
        <item x="289"/>
        <item x="240"/>
        <item x="273"/>
        <item x="129"/>
        <item x="130"/>
        <item x="131"/>
        <item x="132"/>
        <item x="133"/>
        <item x="298"/>
        <item x="134"/>
        <item x="241"/>
        <item x="299"/>
        <item x="307"/>
        <item x="135"/>
        <item x="136"/>
        <item x="137"/>
        <item x="138"/>
        <item x="139"/>
        <item x="140"/>
        <item x="242"/>
        <item x="141"/>
        <item x="142"/>
        <item x="317"/>
        <item x="143"/>
        <item x="144"/>
        <item x="274"/>
        <item x="290"/>
        <item x="243"/>
        <item x="275"/>
        <item x="145"/>
        <item x="244"/>
        <item x="146"/>
        <item x="245"/>
        <item x="147"/>
        <item x="148"/>
        <item x="149"/>
        <item x="318"/>
        <item x="308"/>
        <item x="246"/>
        <item x="150"/>
        <item x="151"/>
        <item x="247"/>
        <item x="152"/>
        <item x="153"/>
        <item x="154"/>
        <item x="323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276"/>
        <item x="170"/>
        <item x="171"/>
        <item x="324"/>
        <item x="172"/>
        <item x="300"/>
        <item x="173"/>
        <item x="315"/>
        <item x="174"/>
        <item x="248"/>
        <item x="175"/>
        <item x="316"/>
        <item x="176"/>
        <item x="277"/>
        <item x="177"/>
        <item x="178"/>
        <item x="179"/>
        <item x="309"/>
        <item x="249"/>
        <item x="180"/>
        <item x="181"/>
        <item x="182"/>
        <item x="183"/>
        <item x="184"/>
        <item x="185"/>
        <item x="250"/>
        <item x="186"/>
        <item x="301"/>
        <item x="187"/>
        <item x="327"/>
        <item x="291"/>
        <item x="188"/>
        <item x="292"/>
        <item x="189"/>
        <item x="319"/>
        <item x="190"/>
        <item x="191"/>
        <item x="192"/>
        <item x="193"/>
        <item x="194"/>
        <item x="251"/>
        <item x="278"/>
        <item x="279"/>
        <item x="252"/>
        <item x="195"/>
        <item x="196"/>
        <item x="197"/>
        <item x="253"/>
        <item x="198"/>
        <item x="199"/>
        <item x="200"/>
        <item x="254"/>
        <item x="201"/>
        <item t="default"/>
      </items>
    </pivotField>
    <pivotField compact="0" outline="0" subtotalTop="0" showAll="0"/>
    <pivotField dataField="1" compact="0" outline="0" subtotalTop="0" showAll="0"/>
  </pivotFields>
  <rowFields count="1">
    <field x="1"/>
  </rowFields>
  <rowItems count="329">
    <i>
      <x v="33"/>
    </i>
    <i>
      <x v="223"/>
    </i>
    <i>
      <x v="325"/>
    </i>
    <i>
      <x v="151"/>
    </i>
    <i>
      <x v="173"/>
    </i>
    <i>
      <x v="232"/>
    </i>
    <i>
      <x v="42"/>
    </i>
    <i>
      <x v="18"/>
    </i>
    <i>
      <x v="227"/>
    </i>
    <i>
      <x v="180"/>
    </i>
    <i>
      <x v="154"/>
    </i>
    <i>
      <x v="274"/>
    </i>
    <i>
      <x v="141"/>
    </i>
    <i>
      <x v="92"/>
    </i>
    <i>
      <x v="263"/>
    </i>
    <i>
      <x v="187"/>
    </i>
    <i>
      <x v="129"/>
    </i>
    <i>
      <x v="104"/>
    </i>
    <i>
      <x v="276"/>
    </i>
    <i>
      <x v="40"/>
    </i>
    <i>
      <x v="25"/>
    </i>
    <i>
      <x v="290"/>
    </i>
    <i>
      <x v="256"/>
    </i>
    <i>
      <x v="59"/>
    </i>
    <i>
      <x v="94"/>
    </i>
    <i>
      <x v="93"/>
    </i>
    <i>
      <x v="76"/>
    </i>
    <i>
      <x v="29"/>
    </i>
    <i>
      <x v="303"/>
    </i>
    <i>
      <x v="121"/>
    </i>
    <i>
      <x v="312"/>
    </i>
    <i>
      <x v="174"/>
    </i>
    <i>
      <x v="145"/>
    </i>
    <i>
      <x v="68"/>
    </i>
    <i>
      <x v="102"/>
    </i>
    <i>
      <x v="34"/>
    </i>
    <i>
      <x v="91"/>
    </i>
    <i>
      <x v="14"/>
    </i>
    <i>
      <x v="97"/>
    </i>
    <i>
      <x v="221"/>
    </i>
    <i>
      <x v="96"/>
    </i>
    <i>
      <x v="15"/>
    </i>
    <i>
      <x v="8"/>
    </i>
    <i>
      <x v="260"/>
    </i>
    <i>
      <x v="320"/>
    </i>
    <i>
      <x v="228"/>
    </i>
    <i>
      <x v="156"/>
    </i>
    <i>
      <x v="28"/>
    </i>
    <i>
      <x v="289"/>
    </i>
    <i>
      <x v="158"/>
    </i>
    <i>
      <x v="197"/>
    </i>
    <i>
      <x v="50"/>
    </i>
    <i>
      <x v="299"/>
    </i>
    <i>
      <x v="44"/>
    </i>
    <i>
      <x v="321"/>
    </i>
    <i>
      <x v="255"/>
    </i>
    <i>
      <x v="4"/>
    </i>
    <i>
      <x v="273"/>
    </i>
    <i>
      <x v="213"/>
    </i>
    <i>
      <x v="54"/>
    </i>
    <i>
      <x v="175"/>
    </i>
    <i>
      <x v="185"/>
    </i>
    <i>
      <x v="119"/>
    </i>
    <i>
      <x v="267"/>
    </i>
    <i>
      <x v="69"/>
    </i>
    <i>
      <x v="245"/>
    </i>
    <i>
      <x v="308"/>
    </i>
    <i>
      <x v="47"/>
    </i>
    <i>
      <x v="112"/>
    </i>
    <i>
      <x v="48"/>
    </i>
    <i>
      <x v="314"/>
    </i>
    <i>
      <x v="74"/>
    </i>
    <i>
      <x v="195"/>
    </i>
    <i>
      <x v="231"/>
    </i>
    <i>
      <x v="212"/>
    </i>
    <i>
      <x v="133"/>
    </i>
    <i>
      <x v="161"/>
    </i>
    <i>
      <x v="244"/>
    </i>
    <i>
      <x v="77"/>
    </i>
    <i>
      <x/>
    </i>
    <i>
      <x v="253"/>
    </i>
    <i>
      <x v="285"/>
    </i>
    <i>
      <x v="106"/>
    </i>
    <i>
      <x v="247"/>
    </i>
    <i>
      <x v="38"/>
    </i>
    <i>
      <x v="261"/>
    </i>
    <i>
      <x v="262"/>
    </i>
    <i>
      <x v="162"/>
    </i>
    <i>
      <x v="291"/>
    </i>
    <i>
      <x v="115"/>
    </i>
    <i>
      <x v="98"/>
    </i>
    <i>
      <x v="179"/>
    </i>
    <i>
      <x v="199"/>
    </i>
    <i>
      <x v="229"/>
    </i>
    <i>
      <x v="323"/>
    </i>
    <i>
      <x v="268"/>
    </i>
    <i>
      <x v="70"/>
    </i>
    <i>
      <x v="266"/>
    </i>
    <i>
      <x v="300"/>
    </i>
    <i>
      <x v="287"/>
    </i>
    <i>
      <x v="311"/>
    </i>
    <i>
      <x v="295"/>
    </i>
    <i>
      <x v="176"/>
    </i>
    <i>
      <x v="13"/>
    </i>
    <i>
      <x v="234"/>
    </i>
    <i>
      <x v="283"/>
    </i>
    <i>
      <x v="272"/>
    </i>
    <i>
      <x v="86"/>
    </i>
    <i>
      <x v="99"/>
    </i>
    <i>
      <x v="202"/>
    </i>
    <i>
      <x v="5"/>
    </i>
    <i>
      <x v="257"/>
    </i>
    <i>
      <x v="200"/>
    </i>
    <i>
      <x v="281"/>
    </i>
    <i>
      <x v="138"/>
    </i>
    <i>
      <x v="168"/>
    </i>
    <i>
      <x v="3"/>
    </i>
    <i>
      <x v="153"/>
    </i>
    <i>
      <x v="136"/>
    </i>
    <i>
      <x v="198"/>
    </i>
    <i>
      <x v="52"/>
    </i>
    <i>
      <x v="62"/>
    </i>
    <i>
      <x v="30"/>
    </i>
    <i>
      <x v="9"/>
    </i>
    <i>
      <x v="193"/>
    </i>
    <i>
      <x v="184"/>
    </i>
    <i>
      <x v="53"/>
    </i>
    <i>
      <x v="246"/>
    </i>
    <i>
      <x v="84"/>
    </i>
    <i>
      <x v="248"/>
    </i>
    <i>
      <x v="218"/>
    </i>
    <i>
      <x v="163"/>
    </i>
    <i>
      <x v="19"/>
    </i>
    <i>
      <x v="192"/>
    </i>
    <i>
      <x v="307"/>
    </i>
    <i>
      <x v="142"/>
    </i>
    <i>
      <x v="165"/>
    </i>
    <i>
      <x v="324"/>
    </i>
    <i>
      <x v="152"/>
    </i>
    <i>
      <x v="186"/>
    </i>
    <i>
      <x v="137"/>
    </i>
    <i>
      <x v="132"/>
    </i>
    <i>
      <x v="125"/>
    </i>
    <i>
      <x v="72"/>
    </i>
    <i>
      <x v="160"/>
    </i>
    <i>
      <x v="327"/>
    </i>
    <i>
      <x v="288"/>
    </i>
    <i>
      <x v="108"/>
    </i>
    <i>
      <x v="155"/>
    </i>
    <i>
      <x v="65"/>
    </i>
    <i>
      <x v="271"/>
    </i>
    <i>
      <x v="159"/>
    </i>
    <i>
      <x v="310"/>
    </i>
    <i>
      <x v="55"/>
    </i>
    <i>
      <x v="264"/>
    </i>
    <i>
      <x v="279"/>
    </i>
    <i>
      <x v="116"/>
    </i>
    <i>
      <x v="241"/>
    </i>
    <i>
      <x v="293"/>
    </i>
    <i>
      <x v="46"/>
    </i>
    <i>
      <x v="21"/>
    </i>
    <i>
      <x v="207"/>
    </i>
    <i>
      <x v="83"/>
    </i>
    <i>
      <x v="194"/>
    </i>
    <i>
      <x v="107"/>
    </i>
    <i>
      <x v="10"/>
    </i>
    <i>
      <x v="128"/>
    </i>
    <i>
      <x v="82"/>
    </i>
    <i>
      <x v="80"/>
    </i>
    <i>
      <x v="211"/>
    </i>
    <i>
      <x v="117"/>
    </i>
    <i>
      <x v="191"/>
    </i>
    <i>
      <x v="143"/>
    </i>
    <i>
      <x v="126"/>
    </i>
    <i>
      <x v="166"/>
    </i>
    <i>
      <x v="206"/>
    </i>
    <i>
      <x v="12"/>
    </i>
    <i>
      <x v="209"/>
    </i>
    <i>
      <x v="134"/>
    </i>
    <i>
      <x v="214"/>
    </i>
    <i>
      <x v="85"/>
    </i>
    <i>
      <x v="144"/>
    </i>
    <i>
      <x v="326"/>
    </i>
    <i>
      <x v="170"/>
    </i>
    <i>
      <x v="306"/>
    </i>
    <i>
      <x v="210"/>
    </i>
    <i>
      <x v="67"/>
    </i>
    <i>
      <x v="23"/>
    </i>
    <i>
      <x v="242"/>
    </i>
    <i>
      <x v="296"/>
    </i>
    <i>
      <x v="32"/>
    </i>
    <i>
      <x v="205"/>
    </i>
    <i>
      <x v="90"/>
    </i>
    <i>
      <x v="297"/>
    </i>
    <i>
      <x v="178"/>
    </i>
    <i>
      <x v="298"/>
    </i>
    <i>
      <x v="73"/>
    </i>
    <i>
      <x v="316"/>
    </i>
    <i>
      <x v="215"/>
    </i>
    <i>
      <x v="109"/>
    </i>
    <i>
      <x v="172"/>
    </i>
    <i>
      <x v="294"/>
    </i>
    <i>
      <x v="105"/>
    </i>
    <i>
      <x v="240"/>
    </i>
    <i>
      <x v="252"/>
    </i>
    <i>
      <x v="208"/>
    </i>
    <i>
      <x v="150"/>
    </i>
    <i>
      <x v="2"/>
    </i>
    <i>
      <x v="123"/>
    </i>
    <i>
      <x v="313"/>
    </i>
    <i>
      <x v="16"/>
    </i>
    <i>
      <x v="217"/>
    </i>
    <i>
      <x v="196"/>
    </i>
    <i>
      <x v="319"/>
    </i>
    <i>
      <x v="258"/>
    </i>
    <i>
      <x v="26"/>
    </i>
    <i>
      <x v="169"/>
    </i>
    <i>
      <x v="100"/>
    </i>
    <i>
      <x v="57"/>
    </i>
    <i>
      <x v="114"/>
    </i>
    <i>
      <x v="17"/>
    </i>
    <i>
      <x v="224"/>
    </i>
    <i>
      <x v="27"/>
    </i>
    <i>
      <x v="157"/>
    </i>
    <i>
      <x v="230"/>
    </i>
    <i>
      <x v="275"/>
    </i>
    <i>
      <x v="233"/>
    </i>
    <i>
      <x v="277"/>
    </i>
    <i>
      <x v="204"/>
    </i>
    <i>
      <x v="124"/>
    </i>
    <i>
      <x v="269"/>
    </i>
    <i>
      <x v="317"/>
    </i>
    <i>
      <x v="6"/>
    </i>
    <i>
      <x v="75"/>
    </i>
    <i>
      <x v="318"/>
    </i>
    <i>
      <x v="7"/>
    </i>
    <i>
      <x v="235"/>
    </i>
    <i>
      <x v="11"/>
    </i>
    <i>
      <x v="270"/>
    </i>
    <i>
      <x v="284"/>
    </i>
    <i>
      <x v="237"/>
    </i>
    <i>
      <x v="22"/>
    </i>
    <i>
      <x v="131"/>
    </i>
    <i>
      <x v="286"/>
    </i>
    <i>
      <x v="292"/>
    </i>
    <i>
      <x v="1"/>
    </i>
    <i>
      <x v="78"/>
    </i>
    <i>
      <x v="301"/>
    </i>
    <i>
      <x v="113"/>
    </i>
    <i>
      <x v="251"/>
    </i>
    <i>
      <x v="63"/>
    </i>
    <i>
      <x v="201"/>
    </i>
    <i>
      <x v="219"/>
    </i>
    <i>
      <x v="238"/>
    </i>
    <i>
      <x v="89"/>
    </i>
    <i>
      <x v="190"/>
    </i>
    <i>
      <x v="51"/>
    </i>
    <i>
      <x v="249"/>
    </i>
    <i>
      <x v="20"/>
    </i>
    <i>
      <x v="130"/>
    </i>
    <i>
      <x v="220"/>
    </i>
    <i>
      <x v="49"/>
    </i>
    <i>
      <x v="56"/>
    </i>
    <i>
      <x v="95"/>
    </i>
    <i>
      <x v="127"/>
    </i>
    <i>
      <x v="135"/>
    </i>
    <i>
      <x v="140"/>
    </i>
    <i>
      <x v="31"/>
    </i>
    <i>
      <x v="239"/>
    </i>
    <i>
      <x v="111"/>
    </i>
    <i>
      <x v="315"/>
    </i>
    <i>
      <x v="148"/>
    </i>
    <i>
      <x v="41"/>
    </i>
    <i>
      <x v="58"/>
    </i>
    <i>
      <x v="88"/>
    </i>
    <i>
      <x v="120"/>
    </i>
    <i>
      <x v="177"/>
    </i>
    <i>
      <x v="149"/>
    </i>
    <i>
      <x v="280"/>
    </i>
    <i>
      <x v="110"/>
    </i>
    <i>
      <x v="171"/>
    </i>
    <i>
      <x v="259"/>
    </i>
    <i>
      <x v="222"/>
    </i>
    <i>
      <x v="35"/>
    </i>
    <i>
      <x v="36"/>
    </i>
    <i>
      <x v="64"/>
    </i>
    <i>
      <x v="122"/>
    </i>
    <i>
      <x v="322"/>
    </i>
    <i>
      <x v="43"/>
    </i>
    <i>
      <x v="254"/>
    </i>
    <i>
      <x v="167"/>
    </i>
    <i>
      <x v="203"/>
    </i>
    <i>
      <x v="183"/>
    </i>
    <i>
      <x v="147"/>
    </i>
    <i>
      <x v="37"/>
    </i>
    <i>
      <x v="225"/>
    </i>
    <i>
      <x v="81"/>
    </i>
    <i>
      <x v="61"/>
    </i>
    <i>
      <x v="139"/>
    </i>
    <i>
      <x v="87"/>
    </i>
    <i>
      <x v="146"/>
    </i>
    <i>
      <x v="101"/>
    </i>
    <i>
      <x v="39"/>
    </i>
    <i>
      <x v="302"/>
    </i>
    <i>
      <x v="226"/>
    </i>
    <i>
      <x v="79"/>
    </i>
    <i>
      <x v="181"/>
    </i>
    <i>
      <x v="309"/>
    </i>
    <i>
      <x v="243"/>
    </i>
    <i>
      <x v="71"/>
    </i>
    <i>
      <x v="236"/>
    </i>
    <i>
      <x v="103"/>
    </i>
    <i>
      <x v="60"/>
    </i>
    <i>
      <x v="265"/>
    </i>
    <i>
      <x v="66"/>
    </i>
    <i>
      <x v="304"/>
    </i>
    <i>
      <x v="164"/>
    </i>
    <i>
      <x v="305"/>
    </i>
    <i>
      <x v="189"/>
    </i>
    <i>
      <x v="24"/>
    </i>
    <i>
      <x v="282"/>
    </i>
    <i>
      <x v="250"/>
    </i>
    <i>
      <x v="278"/>
    </i>
    <i>
      <x v="216"/>
    </i>
    <i>
      <x v="188"/>
    </i>
    <i>
      <x v="118"/>
    </i>
    <i>
      <x v="182"/>
    </i>
    <i>
      <x v="45"/>
    </i>
    <i t="grand">
      <x/>
    </i>
  </rowItems>
  <colItems count="1">
    <i/>
  </colItems>
  <dataFields count="1">
    <dataField name="Sum of Count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3:B333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26.57421875" style="0" bestFit="1" customWidth="1"/>
    <col min="2" max="2" width="6.00390625" style="0" bestFit="1" customWidth="1"/>
  </cols>
  <sheetData>
    <row r="3" spans="1:2" ht="12.75">
      <c r="A3" s="2" t="s">
        <v>330</v>
      </c>
      <c r="B3" s="5"/>
    </row>
    <row r="4" spans="1:2" ht="12.75">
      <c r="A4" s="2" t="s">
        <v>317</v>
      </c>
      <c r="B4" s="5" t="s">
        <v>331</v>
      </c>
    </row>
    <row r="5" spans="1:2" ht="12.75">
      <c r="A5" s="1" t="s">
        <v>7</v>
      </c>
      <c r="B5" s="6">
        <v>468</v>
      </c>
    </row>
    <row r="6" spans="1:2" ht="12.75">
      <c r="A6" s="3" t="s">
        <v>42</v>
      </c>
      <c r="B6" s="7">
        <v>252</v>
      </c>
    </row>
    <row r="7" spans="1:2" ht="12.75">
      <c r="A7" s="3" t="s">
        <v>69</v>
      </c>
      <c r="B7" s="7">
        <v>248</v>
      </c>
    </row>
    <row r="8" spans="1:2" ht="12.75">
      <c r="A8" s="3" t="s">
        <v>27</v>
      </c>
      <c r="B8" s="7">
        <v>226</v>
      </c>
    </row>
    <row r="9" spans="1:2" ht="12.75">
      <c r="A9" s="3" t="s">
        <v>148</v>
      </c>
      <c r="B9" s="7">
        <v>221</v>
      </c>
    </row>
    <row r="10" spans="1:2" ht="12.75">
      <c r="A10" s="3" t="s">
        <v>46</v>
      </c>
      <c r="B10" s="7">
        <v>214</v>
      </c>
    </row>
    <row r="11" spans="1:2" ht="12.75">
      <c r="A11" s="3" t="s">
        <v>10</v>
      </c>
      <c r="B11" s="7">
        <v>202</v>
      </c>
    </row>
    <row r="12" spans="1:2" ht="12.75">
      <c r="A12" s="3" t="s">
        <v>81</v>
      </c>
      <c r="B12" s="7">
        <v>176</v>
      </c>
    </row>
    <row r="13" spans="1:2" ht="12.75">
      <c r="A13" s="3" t="s">
        <v>43</v>
      </c>
      <c r="B13" s="7">
        <v>162</v>
      </c>
    </row>
    <row r="14" spans="1:2" ht="12.75">
      <c r="A14" s="3" t="s">
        <v>32</v>
      </c>
      <c r="B14" s="7">
        <v>154</v>
      </c>
    </row>
    <row r="15" spans="1:2" ht="12.75">
      <c r="A15" s="3" t="s">
        <v>140</v>
      </c>
      <c r="B15" s="7">
        <v>146</v>
      </c>
    </row>
    <row r="16" spans="1:2" ht="12.75">
      <c r="A16" s="3" t="s">
        <v>59</v>
      </c>
      <c r="B16" s="7">
        <v>144</v>
      </c>
    </row>
    <row r="17" spans="1:2" ht="12.75">
      <c r="A17" s="3" t="s">
        <v>135</v>
      </c>
      <c r="B17" s="7">
        <v>142</v>
      </c>
    </row>
    <row r="18" spans="1:2" ht="12.75">
      <c r="A18" s="3" t="s">
        <v>18</v>
      </c>
      <c r="B18" s="7">
        <v>130</v>
      </c>
    </row>
    <row r="19" spans="1:2" ht="12.75">
      <c r="A19" s="3" t="s">
        <v>55</v>
      </c>
      <c r="B19" s="7">
        <v>116</v>
      </c>
    </row>
    <row r="20" spans="1:2" ht="12.75">
      <c r="A20" s="3" t="s">
        <v>33</v>
      </c>
      <c r="B20" s="7">
        <v>116</v>
      </c>
    </row>
    <row r="21" spans="1:2" ht="12.75">
      <c r="A21" s="3" t="s">
        <v>229</v>
      </c>
      <c r="B21" s="7">
        <v>115</v>
      </c>
    </row>
    <row r="22" spans="1:2" ht="12.75">
      <c r="A22" s="3" t="s">
        <v>21</v>
      </c>
      <c r="B22" s="7">
        <v>106</v>
      </c>
    </row>
    <row r="23" spans="1:2" ht="12.75">
      <c r="A23" s="3" t="s">
        <v>188</v>
      </c>
      <c r="B23" s="7">
        <v>105</v>
      </c>
    </row>
    <row r="24" spans="1:2" ht="12.75">
      <c r="A24" s="3" t="s">
        <v>87</v>
      </c>
      <c r="B24" s="7">
        <v>100</v>
      </c>
    </row>
    <row r="25" spans="1:2" ht="12.75">
      <c r="A25" s="3" t="s">
        <v>83</v>
      </c>
      <c r="B25" s="7">
        <v>99</v>
      </c>
    </row>
    <row r="26" spans="1:2" ht="12.75">
      <c r="A26" s="3" t="s">
        <v>194</v>
      </c>
      <c r="B26" s="7">
        <v>99</v>
      </c>
    </row>
    <row r="27" spans="1:2" ht="12.75">
      <c r="A27" s="3" t="s">
        <v>52</v>
      </c>
      <c r="B27" s="7">
        <v>98</v>
      </c>
    </row>
    <row r="28" spans="1:2" ht="12.75">
      <c r="A28" s="3" t="s">
        <v>99</v>
      </c>
      <c r="B28" s="7">
        <v>90</v>
      </c>
    </row>
    <row r="29" spans="1:2" ht="12.75">
      <c r="A29" s="3" t="s">
        <v>19</v>
      </c>
      <c r="B29" s="7">
        <v>88</v>
      </c>
    </row>
    <row r="30" spans="1:2" ht="12.75">
      <c r="A30" s="3" t="s">
        <v>113</v>
      </c>
      <c r="B30" s="7">
        <v>83</v>
      </c>
    </row>
    <row r="31" spans="1:2" ht="12.75">
      <c r="A31" s="3" t="s">
        <v>14</v>
      </c>
      <c r="B31" s="7">
        <v>82</v>
      </c>
    </row>
    <row r="32" spans="1:2" ht="12.75">
      <c r="A32" s="3" t="s">
        <v>6</v>
      </c>
      <c r="B32" s="7">
        <v>81</v>
      </c>
    </row>
    <row r="33" spans="1:2" ht="12.75">
      <c r="A33" s="3" t="s">
        <v>201</v>
      </c>
      <c r="B33" s="7">
        <v>79</v>
      </c>
    </row>
    <row r="34" spans="1:2" ht="12.75">
      <c r="A34" s="3" t="s">
        <v>23</v>
      </c>
      <c r="B34" s="7">
        <v>76</v>
      </c>
    </row>
    <row r="35" spans="1:2" ht="12.75">
      <c r="A35" s="3" t="s">
        <v>65</v>
      </c>
      <c r="B35" s="7">
        <v>76</v>
      </c>
    </row>
    <row r="36" spans="1:2" ht="12.75">
      <c r="A36" s="3" t="s">
        <v>149</v>
      </c>
      <c r="B36" s="7">
        <v>76</v>
      </c>
    </row>
    <row r="37" spans="1:2" ht="12.75">
      <c r="A37" s="3" t="s">
        <v>138</v>
      </c>
      <c r="B37" s="7">
        <v>75</v>
      </c>
    </row>
    <row r="38" spans="1:2" ht="12.75">
      <c r="A38" s="3" t="s">
        <v>101</v>
      </c>
      <c r="B38" s="7">
        <v>73</v>
      </c>
    </row>
    <row r="39" spans="1:2" ht="12.75">
      <c r="A39" s="3" t="s">
        <v>221</v>
      </c>
      <c r="B39" s="7">
        <v>72</v>
      </c>
    </row>
    <row r="40" spans="1:2" ht="12.75">
      <c r="A40" s="3" t="s">
        <v>8</v>
      </c>
      <c r="B40" s="7">
        <v>72</v>
      </c>
    </row>
    <row r="41" spans="1:2" ht="12.75">
      <c r="A41" s="3" t="s">
        <v>17</v>
      </c>
      <c r="B41" s="7">
        <v>72</v>
      </c>
    </row>
    <row r="42" spans="1:2" ht="12.75">
      <c r="A42" s="3" t="s">
        <v>2</v>
      </c>
      <c r="B42" s="7">
        <v>72</v>
      </c>
    </row>
    <row r="43" spans="1:2" ht="12.75">
      <c r="A43" s="3" t="s">
        <v>114</v>
      </c>
      <c r="B43" s="7">
        <v>70</v>
      </c>
    </row>
    <row r="44" spans="1:2" ht="12.75">
      <c r="A44" s="3" t="s">
        <v>41</v>
      </c>
      <c r="B44" s="7">
        <v>68</v>
      </c>
    </row>
    <row r="45" spans="1:2" ht="12.75">
      <c r="A45" s="3" t="s">
        <v>295</v>
      </c>
      <c r="B45" s="7">
        <v>68</v>
      </c>
    </row>
    <row r="46" spans="1:2" ht="12.75">
      <c r="A46" s="3" t="s">
        <v>78</v>
      </c>
      <c r="B46" s="7">
        <v>67</v>
      </c>
    </row>
    <row r="47" spans="1:2" ht="12.75">
      <c r="A47" s="3" t="s">
        <v>0</v>
      </c>
      <c r="B47" s="7">
        <v>67</v>
      </c>
    </row>
    <row r="48" spans="1:2" ht="12.75">
      <c r="A48" s="3" t="s">
        <v>54</v>
      </c>
      <c r="B48" s="7">
        <v>61</v>
      </c>
    </row>
    <row r="49" spans="1:2" ht="12.75">
      <c r="A49" s="3" t="s">
        <v>206</v>
      </c>
      <c r="B49" s="7">
        <v>60</v>
      </c>
    </row>
    <row r="50" spans="1:2" ht="12.75">
      <c r="A50" s="3" t="s">
        <v>44</v>
      </c>
      <c r="B50" s="7">
        <v>60</v>
      </c>
    </row>
    <row r="51" spans="1:2" ht="12.75">
      <c r="A51" s="3" t="s">
        <v>28</v>
      </c>
      <c r="B51" s="7">
        <v>57</v>
      </c>
    </row>
    <row r="52" spans="1:2" ht="12.75">
      <c r="A52" s="3" t="s">
        <v>5</v>
      </c>
      <c r="B52" s="7">
        <v>57</v>
      </c>
    </row>
    <row r="53" spans="1:2" ht="12.75">
      <c r="A53" s="3" t="s">
        <v>193</v>
      </c>
      <c r="B53" s="7">
        <v>56</v>
      </c>
    </row>
    <row r="54" spans="1:2" ht="12.75">
      <c r="A54" s="3" t="s">
        <v>142</v>
      </c>
      <c r="B54" s="7">
        <v>56</v>
      </c>
    </row>
    <row r="55" spans="1:2" ht="12.75">
      <c r="A55" s="3" t="s">
        <v>35</v>
      </c>
      <c r="B55" s="7">
        <v>55</v>
      </c>
    </row>
    <row r="56" spans="1:2" ht="12.75">
      <c r="A56" s="3" t="s">
        <v>94</v>
      </c>
      <c r="B56" s="7">
        <v>53</v>
      </c>
    </row>
    <row r="57" spans="1:2" ht="12.75">
      <c r="A57" s="3" t="s">
        <v>199</v>
      </c>
      <c r="B57" s="7">
        <v>50</v>
      </c>
    </row>
    <row r="58" spans="1:2" ht="12.75">
      <c r="A58" s="3" t="s">
        <v>89</v>
      </c>
      <c r="B58" s="7">
        <v>50</v>
      </c>
    </row>
    <row r="59" spans="1:2" ht="12.75">
      <c r="A59" s="3" t="s">
        <v>207</v>
      </c>
      <c r="B59" s="7">
        <v>50</v>
      </c>
    </row>
    <row r="60" spans="1:2" ht="12.75">
      <c r="A60" s="3" t="s">
        <v>51</v>
      </c>
      <c r="B60" s="7">
        <v>50</v>
      </c>
    </row>
    <row r="61" spans="1:2" ht="12.75">
      <c r="A61" s="3" t="s">
        <v>72</v>
      </c>
      <c r="B61" s="7">
        <v>49</v>
      </c>
    </row>
    <row r="62" spans="1:2" ht="12.75">
      <c r="A62" s="3" t="s">
        <v>58</v>
      </c>
      <c r="B62" s="7">
        <v>49</v>
      </c>
    </row>
    <row r="63" spans="1:2" ht="12.75">
      <c r="A63" s="3" t="s">
        <v>163</v>
      </c>
      <c r="B63" s="7">
        <v>49</v>
      </c>
    </row>
    <row r="64" spans="1:2" ht="12.75">
      <c r="A64" s="3" t="s">
        <v>11</v>
      </c>
      <c r="B64" s="7">
        <v>49</v>
      </c>
    </row>
    <row r="65" spans="1:2" ht="12.75">
      <c r="A65" s="3" t="s">
        <v>150</v>
      </c>
      <c r="B65" s="7">
        <v>49</v>
      </c>
    </row>
    <row r="66" spans="1:2" ht="12.75">
      <c r="A66" s="3" t="s">
        <v>153</v>
      </c>
      <c r="B66" s="7">
        <v>48</v>
      </c>
    </row>
    <row r="67" spans="1:2" ht="12.75">
      <c r="A67" s="3" t="s">
        <v>123</v>
      </c>
      <c r="B67" s="7">
        <v>48</v>
      </c>
    </row>
    <row r="68" spans="1:2" ht="12.75">
      <c r="A68" s="3" t="s">
        <v>182</v>
      </c>
      <c r="B68" s="7">
        <v>47</v>
      </c>
    </row>
    <row r="69" spans="1:2" ht="12.75">
      <c r="A69" s="3" t="s">
        <v>217</v>
      </c>
      <c r="B69" s="7">
        <v>45</v>
      </c>
    </row>
    <row r="70" spans="1:2" ht="12.75">
      <c r="A70" s="3" t="s">
        <v>49</v>
      </c>
      <c r="B70" s="7">
        <v>45</v>
      </c>
    </row>
    <row r="71" spans="1:2" ht="12.75">
      <c r="A71" s="3" t="s">
        <v>64</v>
      </c>
      <c r="B71" s="7">
        <v>45</v>
      </c>
    </row>
    <row r="72" spans="1:2" ht="12.75">
      <c r="A72" s="3" t="s">
        <v>91</v>
      </c>
      <c r="B72" s="7">
        <v>45</v>
      </c>
    </row>
    <row r="73" spans="1:2" ht="12.75">
      <c r="A73" s="3" t="s">
        <v>120</v>
      </c>
      <c r="B73" s="7">
        <v>44</v>
      </c>
    </row>
    <row r="74" spans="1:2" ht="12.75">
      <c r="A74" s="3" t="s">
        <v>92</v>
      </c>
      <c r="B74" s="7">
        <v>44</v>
      </c>
    </row>
    <row r="75" spans="1:2" ht="12.75">
      <c r="A75" s="3" t="s">
        <v>66</v>
      </c>
      <c r="B75" s="7">
        <v>43</v>
      </c>
    </row>
    <row r="76" spans="1:2" ht="12.75">
      <c r="A76" s="3" t="s">
        <v>105</v>
      </c>
      <c r="B76" s="7">
        <v>43</v>
      </c>
    </row>
    <row r="77" spans="1:2" ht="12.75">
      <c r="A77" s="3" t="s">
        <v>34</v>
      </c>
      <c r="B77" s="7">
        <v>43</v>
      </c>
    </row>
    <row r="78" spans="1:2" ht="12.75">
      <c r="A78" s="3" t="s">
        <v>45</v>
      </c>
      <c r="B78" s="7">
        <v>42</v>
      </c>
    </row>
    <row r="79" spans="1:2" ht="12.75">
      <c r="A79" s="3" t="s">
        <v>40</v>
      </c>
      <c r="B79" s="7">
        <v>42</v>
      </c>
    </row>
    <row r="80" spans="1:2" ht="12.75">
      <c r="A80" s="3" t="s">
        <v>24</v>
      </c>
      <c r="B80" s="7">
        <v>42</v>
      </c>
    </row>
    <row r="81" spans="1:2" ht="12.75">
      <c r="A81" s="3" t="s">
        <v>144</v>
      </c>
      <c r="B81" s="7">
        <v>41</v>
      </c>
    </row>
    <row r="82" spans="1:2" ht="12.75">
      <c r="A82" s="3" t="s">
        <v>247</v>
      </c>
      <c r="B82" s="7">
        <v>41</v>
      </c>
    </row>
    <row r="83" spans="1:2" ht="12.75">
      <c r="A83" s="3" t="s">
        <v>218</v>
      </c>
      <c r="B83" s="7">
        <v>40</v>
      </c>
    </row>
    <row r="84" spans="1:2" ht="12.75">
      <c r="A84" s="3" t="s">
        <v>257</v>
      </c>
      <c r="B84" s="7">
        <v>40</v>
      </c>
    </row>
    <row r="85" spans="1:2" ht="12.75">
      <c r="A85" s="3" t="s">
        <v>50</v>
      </c>
      <c r="B85" s="7">
        <v>40</v>
      </c>
    </row>
    <row r="86" spans="1:2" ht="12.75">
      <c r="A86" s="3" t="s">
        <v>61</v>
      </c>
      <c r="B86" s="7">
        <v>40</v>
      </c>
    </row>
    <row r="87" spans="1:2" ht="12.75">
      <c r="A87" s="3" t="s">
        <v>118</v>
      </c>
      <c r="B87" s="7">
        <v>39</v>
      </c>
    </row>
    <row r="88" spans="1:2" ht="12.75">
      <c r="A88" s="3" t="s">
        <v>174</v>
      </c>
      <c r="B88" s="7">
        <v>39</v>
      </c>
    </row>
    <row r="89" spans="1:2" ht="12.75">
      <c r="A89" s="3" t="s">
        <v>212</v>
      </c>
      <c r="B89" s="7">
        <v>39</v>
      </c>
    </row>
    <row r="90" spans="1:2" ht="12.75">
      <c r="A90" s="3" t="s">
        <v>179</v>
      </c>
      <c r="B90" s="7">
        <v>39</v>
      </c>
    </row>
    <row r="91" spans="1:2" ht="12.75">
      <c r="A91" s="3" t="s">
        <v>180</v>
      </c>
      <c r="B91" s="7">
        <v>38</v>
      </c>
    </row>
    <row r="92" spans="1:2" ht="12.75">
      <c r="A92" s="3" t="s">
        <v>29</v>
      </c>
      <c r="B92" s="7">
        <v>37</v>
      </c>
    </row>
    <row r="93" spans="1:2" ht="12.75">
      <c r="A93" s="3" t="s">
        <v>62</v>
      </c>
      <c r="B93" s="7">
        <v>37</v>
      </c>
    </row>
    <row r="94" spans="1:2" ht="12.75">
      <c r="A94" s="3" t="s">
        <v>121</v>
      </c>
      <c r="B94" s="7">
        <v>37</v>
      </c>
    </row>
    <row r="95" spans="1:2" ht="12.75">
      <c r="A95" s="3" t="s">
        <v>115</v>
      </c>
      <c r="B95" s="7">
        <v>36</v>
      </c>
    </row>
    <row r="96" spans="1:2" ht="12.75">
      <c r="A96" s="3" t="s">
        <v>239</v>
      </c>
      <c r="B96" s="7">
        <v>35</v>
      </c>
    </row>
    <row r="97" spans="1:2" ht="12.75">
      <c r="A97" s="3" t="s">
        <v>159</v>
      </c>
      <c r="B97" s="7">
        <v>35</v>
      </c>
    </row>
    <row r="98" spans="1:2" ht="12.75">
      <c r="A98" s="3" t="s">
        <v>168</v>
      </c>
      <c r="B98" s="7">
        <v>35</v>
      </c>
    </row>
    <row r="99" spans="1:2" ht="12.75">
      <c r="A99" s="3" t="s">
        <v>208</v>
      </c>
      <c r="B99" s="7">
        <v>34</v>
      </c>
    </row>
    <row r="100" spans="1:2" ht="12.75">
      <c r="A100" s="3" t="s">
        <v>183</v>
      </c>
      <c r="B100" s="7">
        <v>34</v>
      </c>
    </row>
    <row r="101" spans="1:2" ht="12.75">
      <c r="A101" s="3" t="s">
        <v>102</v>
      </c>
      <c r="B101" s="7">
        <v>34</v>
      </c>
    </row>
    <row r="102" spans="1:2" ht="12.75">
      <c r="A102" s="3" t="s">
        <v>57</v>
      </c>
      <c r="B102" s="7">
        <v>34</v>
      </c>
    </row>
    <row r="103" spans="1:2" ht="12.75">
      <c r="A103" s="3" t="s">
        <v>252</v>
      </c>
      <c r="B103" s="7">
        <v>34</v>
      </c>
    </row>
    <row r="104" spans="1:2" ht="12.75">
      <c r="A104" s="3" t="s">
        <v>192</v>
      </c>
      <c r="B104" s="7">
        <v>34</v>
      </c>
    </row>
    <row r="105" spans="1:2" ht="12.75">
      <c r="A105" s="3" t="s">
        <v>204</v>
      </c>
      <c r="B105" s="7">
        <v>33</v>
      </c>
    </row>
    <row r="106" spans="1:2" ht="12.75">
      <c r="A106" s="3" t="s">
        <v>196</v>
      </c>
      <c r="B106" s="7">
        <v>33</v>
      </c>
    </row>
    <row r="107" spans="1:2" ht="12.75">
      <c r="A107" s="3" t="s">
        <v>31</v>
      </c>
      <c r="B107" s="7">
        <v>32</v>
      </c>
    </row>
    <row r="108" spans="1:2" ht="12.75">
      <c r="A108" s="3" t="s">
        <v>77</v>
      </c>
      <c r="B108" s="7">
        <v>32</v>
      </c>
    </row>
    <row r="109" spans="1:2" ht="12.75">
      <c r="A109" s="3" t="s">
        <v>48</v>
      </c>
      <c r="B109" s="7">
        <v>32</v>
      </c>
    </row>
    <row r="110" spans="1:2" ht="12.75">
      <c r="A110" s="3" t="s">
        <v>191</v>
      </c>
      <c r="B110" s="7">
        <v>31</v>
      </c>
    </row>
    <row r="111" spans="1:2" ht="12.75">
      <c r="A111" s="3" t="s">
        <v>187</v>
      </c>
      <c r="B111" s="7">
        <v>31</v>
      </c>
    </row>
    <row r="112" spans="1:2" ht="12.75">
      <c r="A112" s="3" t="s">
        <v>220</v>
      </c>
      <c r="B112" s="7">
        <v>31</v>
      </c>
    </row>
    <row r="113" spans="1:2" ht="12.75">
      <c r="A113" s="3" t="s">
        <v>116</v>
      </c>
      <c r="B113" s="7">
        <v>31</v>
      </c>
    </row>
    <row r="114" spans="1:2" ht="12.75">
      <c r="A114" s="3" t="s">
        <v>36</v>
      </c>
      <c r="B114" s="7">
        <v>31</v>
      </c>
    </row>
    <row r="115" spans="1:2" ht="12.75">
      <c r="A115" s="3" t="s">
        <v>73</v>
      </c>
      <c r="B115" s="7">
        <v>31</v>
      </c>
    </row>
    <row r="116" spans="1:2" ht="12.75">
      <c r="A116" s="3" t="s">
        <v>53</v>
      </c>
      <c r="B116" s="7">
        <v>30</v>
      </c>
    </row>
    <row r="117" spans="1:2" ht="12.75">
      <c r="A117" s="3" t="s">
        <v>160</v>
      </c>
      <c r="B117" s="7">
        <v>29</v>
      </c>
    </row>
    <row r="118" spans="1:2" ht="12.75">
      <c r="A118" s="3" t="s">
        <v>190</v>
      </c>
      <c r="B118" s="7">
        <v>29</v>
      </c>
    </row>
    <row r="119" spans="1:2" ht="12.75">
      <c r="A119" s="3" t="s">
        <v>25</v>
      </c>
      <c r="B119" s="7">
        <v>29</v>
      </c>
    </row>
    <row r="120" spans="1:2" ht="12.75">
      <c r="A120" s="3" t="s">
        <v>234</v>
      </c>
      <c r="B120" s="7">
        <v>29</v>
      </c>
    </row>
    <row r="121" spans="1:2" ht="12.75">
      <c r="A121" s="3" t="s">
        <v>71</v>
      </c>
      <c r="B121" s="7">
        <v>28</v>
      </c>
    </row>
    <row r="122" spans="1:2" ht="12.75">
      <c r="A122" s="3" t="s">
        <v>139</v>
      </c>
      <c r="B122" s="7">
        <v>28</v>
      </c>
    </row>
    <row r="123" spans="1:2" ht="12.75">
      <c r="A123" s="3" t="s">
        <v>131</v>
      </c>
      <c r="B123" s="7">
        <v>28</v>
      </c>
    </row>
    <row r="124" spans="1:2" ht="12.75">
      <c r="A124" s="3" t="s">
        <v>158</v>
      </c>
      <c r="B124" s="7">
        <v>28</v>
      </c>
    </row>
    <row r="125" spans="1:2" ht="12.75">
      <c r="A125" s="3" t="s">
        <v>96</v>
      </c>
      <c r="B125" s="7">
        <v>28</v>
      </c>
    </row>
    <row r="126" spans="1:2" ht="12.75">
      <c r="A126" s="3" t="s">
        <v>313</v>
      </c>
      <c r="B126" s="7">
        <v>27</v>
      </c>
    </row>
    <row r="127" spans="1:2" ht="12.75">
      <c r="A127" s="3" t="s">
        <v>84</v>
      </c>
      <c r="B127" s="7">
        <v>27</v>
      </c>
    </row>
    <row r="128" spans="1:2" ht="12.75">
      <c r="A128" s="3" t="s">
        <v>210</v>
      </c>
      <c r="B128" s="7">
        <v>27</v>
      </c>
    </row>
    <row r="129" spans="1:2" ht="12.75">
      <c r="A129" s="3" t="s">
        <v>157</v>
      </c>
      <c r="B129" s="7">
        <v>27</v>
      </c>
    </row>
    <row r="130" spans="1:2" ht="12.75">
      <c r="A130" s="3" t="s">
        <v>152</v>
      </c>
      <c r="B130" s="7">
        <v>27</v>
      </c>
    </row>
    <row r="131" spans="1:2" ht="12.75">
      <c r="A131" s="3" t="s">
        <v>97</v>
      </c>
      <c r="B131" s="7">
        <v>27</v>
      </c>
    </row>
    <row r="132" spans="1:2" ht="12.75">
      <c r="A132" s="3" t="s">
        <v>248</v>
      </c>
      <c r="B132" s="7">
        <v>27</v>
      </c>
    </row>
    <row r="133" spans="1:2" ht="12.75">
      <c r="A133" s="3" t="s">
        <v>109</v>
      </c>
      <c r="B133" s="7">
        <v>26</v>
      </c>
    </row>
    <row r="134" spans="1:2" ht="12.75">
      <c r="A134" s="3" t="s">
        <v>175</v>
      </c>
      <c r="B134" s="7">
        <v>26</v>
      </c>
    </row>
    <row r="135" spans="1:2" ht="12.75">
      <c r="A135" s="3" t="s">
        <v>165</v>
      </c>
      <c r="B135" s="7">
        <v>26</v>
      </c>
    </row>
    <row r="136" spans="1:2" ht="12.75">
      <c r="A136" s="3" t="s">
        <v>145</v>
      </c>
      <c r="B136" s="7">
        <v>26</v>
      </c>
    </row>
    <row r="137" spans="1:2" ht="12.75">
      <c r="A137" s="3" t="s">
        <v>3</v>
      </c>
      <c r="B137" s="7">
        <v>25</v>
      </c>
    </row>
    <row r="138" spans="1:2" ht="12.75">
      <c r="A138" s="3" t="s">
        <v>285</v>
      </c>
      <c r="B138" s="7">
        <v>25</v>
      </c>
    </row>
    <row r="139" spans="1:2" ht="12.75">
      <c r="A139" s="3" t="s">
        <v>292</v>
      </c>
      <c r="B139" s="7">
        <v>25</v>
      </c>
    </row>
    <row r="140" spans="1:2" ht="12.75">
      <c r="A140" s="3" t="s">
        <v>26</v>
      </c>
      <c r="B140" s="7">
        <v>25</v>
      </c>
    </row>
    <row r="141" spans="1:2" ht="12.75">
      <c r="A141" s="3" t="s">
        <v>146</v>
      </c>
      <c r="B141" s="7">
        <v>25</v>
      </c>
    </row>
    <row r="142" spans="1:2" ht="12.75">
      <c r="A142" s="3" t="s">
        <v>68</v>
      </c>
      <c r="B142" s="7">
        <v>24</v>
      </c>
    </row>
    <row r="143" spans="1:2" ht="12.75">
      <c r="A143" s="3" t="s">
        <v>232</v>
      </c>
      <c r="B143" s="7">
        <v>24</v>
      </c>
    </row>
    <row r="144" spans="1:2" ht="12.75">
      <c r="A144" s="3" t="s">
        <v>154</v>
      </c>
      <c r="B144" s="7">
        <v>24</v>
      </c>
    </row>
    <row r="145" spans="1:2" ht="12.75">
      <c r="A145" s="3" t="s">
        <v>132</v>
      </c>
      <c r="B145" s="7">
        <v>24</v>
      </c>
    </row>
    <row r="146" spans="1:2" ht="12.75">
      <c r="A146" s="3" t="s">
        <v>129</v>
      </c>
      <c r="B146" s="7">
        <v>24</v>
      </c>
    </row>
    <row r="147" spans="1:2" ht="12.75">
      <c r="A147" s="3" t="s">
        <v>227</v>
      </c>
      <c r="B147" s="7">
        <v>23</v>
      </c>
    </row>
    <row r="148" spans="1:2" ht="12.75">
      <c r="A148" s="3" t="s">
        <v>103</v>
      </c>
      <c r="B148" s="7">
        <v>23</v>
      </c>
    </row>
    <row r="149" spans="1:2" ht="12.75">
      <c r="A149" s="3" t="s">
        <v>143</v>
      </c>
      <c r="B149" s="7">
        <v>23</v>
      </c>
    </row>
    <row r="150" spans="1:2" ht="12.75">
      <c r="A150" s="3" t="s">
        <v>209</v>
      </c>
      <c r="B150" s="7">
        <v>23</v>
      </c>
    </row>
    <row r="151" spans="1:2" ht="12.75">
      <c r="A151" s="3" t="s">
        <v>277</v>
      </c>
      <c r="B151" s="7">
        <v>22</v>
      </c>
    </row>
    <row r="152" spans="1:2" ht="12.75">
      <c r="A152" s="3" t="s">
        <v>119</v>
      </c>
      <c r="B152" s="7">
        <v>22</v>
      </c>
    </row>
    <row r="153" spans="1:2" ht="12.75">
      <c r="A153" s="3" t="s">
        <v>141</v>
      </c>
      <c r="B153" s="7">
        <v>22</v>
      </c>
    </row>
    <row r="154" spans="1:2" ht="12.75">
      <c r="A154" s="3" t="s">
        <v>12</v>
      </c>
      <c r="B154" s="7">
        <v>22</v>
      </c>
    </row>
    <row r="155" spans="1:2" ht="12.75">
      <c r="A155" s="3" t="s">
        <v>186</v>
      </c>
      <c r="B155" s="7">
        <v>22</v>
      </c>
    </row>
    <row r="156" spans="1:2" ht="12.75">
      <c r="A156" s="3" t="s">
        <v>233</v>
      </c>
      <c r="B156" s="7">
        <v>22</v>
      </c>
    </row>
    <row r="157" spans="1:2" ht="12.75">
      <c r="A157" s="3" t="s">
        <v>203</v>
      </c>
      <c r="B157" s="7">
        <v>22</v>
      </c>
    </row>
    <row r="158" spans="1:2" ht="12.75">
      <c r="A158" s="3" t="s">
        <v>311</v>
      </c>
      <c r="B158" s="7">
        <v>22</v>
      </c>
    </row>
    <row r="159" spans="1:2" ht="12.75">
      <c r="A159" s="3" t="s">
        <v>56</v>
      </c>
      <c r="B159" s="7">
        <v>22</v>
      </c>
    </row>
    <row r="160" spans="1:2" ht="12.75">
      <c r="A160" s="3" t="s">
        <v>60</v>
      </c>
      <c r="B160" s="7">
        <v>21</v>
      </c>
    </row>
    <row r="161" spans="1:2" ht="12.75">
      <c r="A161" s="3" t="s">
        <v>122</v>
      </c>
      <c r="B161" s="7">
        <v>21</v>
      </c>
    </row>
    <row r="162" spans="1:2" ht="12.75">
      <c r="A162" s="3" t="s">
        <v>246</v>
      </c>
      <c r="B162" s="7">
        <v>21</v>
      </c>
    </row>
    <row r="163" spans="1:2" ht="12.75">
      <c r="A163" s="3" t="s">
        <v>251</v>
      </c>
      <c r="B163" s="7">
        <v>20</v>
      </c>
    </row>
    <row r="164" spans="1:2" ht="12.75">
      <c r="A164" s="3" t="s">
        <v>90</v>
      </c>
      <c r="B164" s="7">
        <v>20</v>
      </c>
    </row>
    <row r="165" spans="1:2" ht="12.75">
      <c r="A165" s="3" t="s">
        <v>82</v>
      </c>
      <c r="B165" s="7">
        <v>20</v>
      </c>
    </row>
    <row r="166" spans="1:2" ht="12.75">
      <c r="A166" s="3" t="s">
        <v>38</v>
      </c>
      <c r="B166" s="7">
        <v>20</v>
      </c>
    </row>
    <row r="167" spans="1:2" ht="12.75">
      <c r="A167" s="3" t="s">
        <v>108</v>
      </c>
      <c r="B167" s="7">
        <v>19</v>
      </c>
    </row>
    <row r="168" spans="1:2" ht="12.75">
      <c r="A168" s="3" t="s">
        <v>286</v>
      </c>
      <c r="B168" s="7">
        <v>19</v>
      </c>
    </row>
    <row r="169" spans="1:2" ht="12.75">
      <c r="A169" s="3" t="s">
        <v>304</v>
      </c>
      <c r="B169" s="7">
        <v>19</v>
      </c>
    </row>
    <row r="170" spans="1:2" ht="12.75">
      <c r="A170" s="3" t="s">
        <v>76</v>
      </c>
      <c r="B170" s="7">
        <v>19</v>
      </c>
    </row>
    <row r="171" spans="1:2" ht="12.75">
      <c r="A171" s="3" t="s">
        <v>126</v>
      </c>
      <c r="B171" s="7">
        <v>19</v>
      </c>
    </row>
    <row r="172" spans="1:2" ht="12.75">
      <c r="A172" s="3" t="s">
        <v>15</v>
      </c>
      <c r="B172" s="7">
        <v>19</v>
      </c>
    </row>
    <row r="173" spans="1:2" ht="12.75">
      <c r="A173" s="3" t="s">
        <v>282</v>
      </c>
      <c r="B173" s="7">
        <v>18</v>
      </c>
    </row>
    <row r="174" spans="1:2" ht="12.75">
      <c r="A174" s="3" t="s">
        <v>288</v>
      </c>
      <c r="B174" s="7">
        <v>18</v>
      </c>
    </row>
    <row r="175" spans="1:2" ht="12.75">
      <c r="A175" s="3" t="s">
        <v>224</v>
      </c>
      <c r="B175" s="7">
        <v>18</v>
      </c>
    </row>
    <row r="176" spans="1:2" ht="12.75">
      <c r="A176" s="3" t="s">
        <v>156</v>
      </c>
      <c r="B176" s="7">
        <v>18</v>
      </c>
    </row>
    <row r="177" spans="1:2" ht="12.75">
      <c r="A177" s="3" t="s">
        <v>136</v>
      </c>
      <c r="B177" s="7">
        <v>18</v>
      </c>
    </row>
    <row r="178" spans="1:2" ht="12.75">
      <c r="A178" s="3" t="s">
        <v>125</v>
      </c>
      <c r="B178" s="7">
        <v>18</v>
      </c>
    </row>
    <row r="179" spans="1:2" ht="12.75">
      <c r="A179" s="3" t="s">
        <v>147</v>
      </c>
      <c r="B179" s="7">
        <v>17</v>
      </c>
    </row>
    <row r="180" spans="1:2" ht="12.75">
      <c r="A180" s="3" t="s">
        <v>243</v>
      </c>
      <c r="B180" s="7">
        <v>17</v>
      </c>
    </row>
    <row r="181" spans="1:2" ht="12.75">
      <c r="A181" s="3" t="s">
        <v>258</v>
      </c>
      <c r="B181" s="7">
        <v>17</v>
      </c>
    </row>
    <row r="182" spans="1:2" ht="12.75">
      <c r="A182" s="3" t="s">
        <v>272</v>
      </c>
      <c r="B182" s="7">
        <v>17</v>
      </c>
    </row>
    <row r="183" spans="1:2" ht="12.75">
      <c r="A183" s="3" t="s">
        <v>130</v>
      </c>
      <c r="B183" s="7">
        <v>17</v>
      </c>
    </row>
    <row r="184" spans="1:2" ht="12.75">
      <c r="A184" s="3" t="s">
        <v>289</v>
      </c>
      <c r="B184" s="7">
        <v>17</v>
      </c>
    </row>
    <row r="185" spans="1:2" ht="12.75">
      <c r="A185" s="3" t="s">
        <v>110</v>
      </c>
      <c r="B185" s="7">
        <v>16</v>
      </c>
    </row>
    <row r="186" spans="1:2" ht="12.75">
      <c r="A186" s="3" t="s">
        <v>137</v>
      </c>
      <c r="B186" s="7">
        <v>16</v>
      </c>
    </row>
    <row r="187" spans="1:2" ht="12.75">
      <c r="A187" s="3" t="s">
        <v>256</v>
      </c>
      <c r="B187" s="7">
        <v>16</v>
      </c>
    </row>
    <row r="188" spans="1:2" ht="12.75">
      <c r="A188" s="3" t="s">
        <v>236</v>
      </c>
      <c r="B188" s="7">
        <v>16</v>
      </c>
    </row>
    <row r="189" spans="1:2" ht="12.75">
      <c r="A189" s="3" t="s">
        <v>202</v>
      </c>
      <c r="B189" s="7">
        <v>15</v>
      </c>
    </row>
    <row r="190" spans="1:2" ht="12.75">
      <c r="A190" s="3" t="s">
        <v>39</v>
      </c>
      <c r="B190" s="7">
        <v>15</v>
      </c>
    </row>
    <row r="191" spans="1:2" ht="12.75">
      <c r="A191" s="3" t="s">
        <v>100</v>
      </c>
      <c r="B191" s="7">
        <v>15</v>
      </c>
    </row>
    <row r="192" spans="1:2" ht="12.75">
      <c r="A192" s="3" t="s">
        <v>4</v>
      </c>
      <c r="B192" s="7">
        <v>15</v>
      </c>
    </row>
    <row r="193" spans="1:2" ht="12.75">
      <c r="A193" s="3" t="s">
        <v>275</v>
      </c>
      <c r="B193" s="7">
        <v>15</v>
      </c>
    </row>
    <row r="194" spans="1:2" ht="12.75">
      <c r="A194" s="3" t="s">
        <v>197</v>
      </c>
      <c r="B194" s="7">
        <v>15</v>
      </c>
    </row>
    <row r="195" spans="1:2" ht="12.75">
      <c r="A195" s="3" t="s">
        <v>85</v>
      </c>
      <c r="B195" s="7">
        <v>15</v>
      </c>
    </row>
    <row r="196" spans="1:2" ht="12.75">
      <c r="A196" s="3" t="s">
        <v>37</v>
      </c>
      <c r="B196" s="7">
        <v>15</v>
      </c>
    </row>
    <row r="197" spans="1:2" ht="12.75">
      <c r="A197" s="3" t="s">
        <v>16</v>
      </c>
      <c r="B197" s="7">
        <v>15</v>
      </c>
    </row>
    <row r="198" spans="1:2" ht="12.75">
      <c r="A198" s="3" t="s">
        <v>198</v>
      </c>
      <c r="B198" s="7">
        <v>14</v>
      </c>
    </row>
    <row r="199" spans="1:2" ht="12.75">
      <c r="A199" s="3" t="s">
        <v>151</v>
      </c>
      <c r="B199" s="7">
        <v>14</v>
      </c>
    </row>
    <row r="200" spans="1:2" ht="12.75">
      <c r="A200" s="3" t="s">
        <v>63</v>
      </c>
      <c r="B200" s="7">
        <v>14</v>
      </c>
    </row>
    <row r="201" spans="1:2" ht="12.75">
      <c r="A201" s="3" t="s">
        <v>104</v>
      </c>
      <c r="B201" s="7">
        <v>14</v>
      </c>
    </row>
    <row r="202" spans="1:2" ht="12.75">
      <c r="A202" s="3" t="s">
        <v>278</v>
      </c>
      <c r="B202" s="7">
        <v>14</v>
      </c>
    </row>
    <row r="203" spans="1:2" ht="12.75">
      <c r="A203" s="3" t="s">
        <v>244</v>
      </c>
      <c r="B203" s="7">
        <v>14</v>
      </c>
    </row>
    <row r="204" spans="1:2" ht="12.75">
      <c r="A204" s="3" t="s">
        <v>22</v>
      </c>
      <c r="B204" s="7">
        <v>14</v>
      </c>
    </row>
    <row r="205" spans="1:2" ht="12.75">
      <c r="A205" s="3" t="s">
        <v>238</v>
      </c>
      <c r="B205" s="7">
        <v>13</v>
      </c>
    </row>
    <row r="206" spans="1:2" ht="12.75">
      <c r="A206" s="3" t="s">
        <v>195</v>
      </c>
      <c r="B206" s="7">
        <v>13</v>
      </c>
    </row>
    <row r="207" spans="1:2" ht="12.75">
      <c r="A207" s="3" t="s">
        <v>222</v>
      </c>
      <c r="B207" s="7">
        <v>13</v>
      </c>
    </row>
    <row r="208" spans="1:2" ht="12.75">
      <c r="A208" s="3" t="s">
        <v>290</v>
      </c>
      <c r="B208" s="7">
        <v>13</v>
      </c>
    </row>
    <row r="209" spans="1:2" ht="12.75">
      <c r="A209" s="3" t="s">
        <v>249</v>
      </c>
      <c r="B209" s="7">
        <v>13</v>
      </c>
    </row>
    <row r="210" spans="1:2" ht="12.75">
      <c r="A210" s="3" t="s">
        <v>162</v>
      </c>
      <c r="B210" s="7">
        <v>13</v>
      </c>
    </row>
    <row r="211" spans="1:2" ht="12.75">
      <c r="A211" s="3" t="s">
        <v>231</v>
      </c>
      <c r="B211" s="7">
        <v>13</v>
      </c>
    </row>
    <row r="212" spans="1:2" ht="12.75">
      <c r="A212" s="3" t="s">
        <v>70</v>
      </c>
      <c r="B212" s="7">
        <v>12</v>
      </c>
    </row>
    <row r="213" spans="1:2" ht="12.75">
      <c r="A213" s="3" t="s">
        <v>269</v>
      </c>
      <c r="B213" s="7">
        <v>12</v>
      </c>
    </row>
    <row r="214" spans="1:2" ht="12.75">
      <c r="A214" s="3" t="s">
        <v>205</v>
      </c>
      <c r="B214" s="7">
        <v>12</v>
      </c>
    </row>
    <row r="215" spans="1:2" ht="12.75">
      <c r="A215" s="3" t="s">
        <v>79</v>
      </c>
      <c r="B215" s="7">
        <v>12</v>
      </c>
    </row>
    <row r="216" spans="1:2" ht="12.75">
      <c r="A216" s="3" t="s">
        <v>164</v>
      </c>
      <c r="B216" s="7">
        <v>12</v>
      </c>
    </row>
    <row r="217" spans="1:2" ht="12.75">
      <c r="A217" s="3" t="s">
        <v>306</v>
      </c>
      <c r="B217" s="7">
        <v>11</v>
      </c>
    </row>
    <row r="218" spans="1:2" ht="12.75">
      <c r="A218" s="3" t="s">
        <v>67</v>
      </c>
      <c r="B218" s="7">
        <v>11</v>
      </c>
    </row>
    <row r="219" spans="1:2" ht="12.75">
      <c r="A219" s="3" t="s">
        <v>178</v>
      </c>
      <c r="B219" s="7">
        <v>11</v>
      </c>
    </row>
    <row r="220" spans="1:2" ht="12.75">
      <c r="A220" s="3" t="s">
        <v>211</v>
      </c>
      <c r="B220" s="7">
        <v>11</v>
      </c>
    </row>
    <row r="221" spans="1:2" ht="12.75">
      <c r="A221" s="3" t="s">
        <v>235</v>
      </c>
      <c r="B221" s="7">
        <v>11</v>
      </c>
    </row>
    <row r="222" spans="1:2" ht="12.75">
      <c r="A222" s="3" t="s">
        <v>20</v>
      </c>
      <c r="B222" s="7">
        <v>11</v>
      </c>
    </row>
    <row r="223" spans="1:2" ht="12.75">
      <c r="A223" s="3" t="s">
        <v>214</v>
      </c>
      <c r="B223" s="7">
        <v>11</v>
      </c>
    </row>
    <row r="224" spans="1:2" ht="12.75">
      <c r="A224" s="3" t="s">
        <v>268</v>
      </c>
      <c r="B224" s="7">
        <v>11</v>
      </c>
    </row>
    <row r="225" spans="1:2" ht="12.75">
      <c r="A225" s="3" t="s">
        <v>80</v>
      </c>
      <c r="B225" s="7">
        <v>10</v>
      </c>
    </row>
    <row r="226" spans="1:2" ht="12.75">
      <c r="A226" s="3" t="s">
        <v>245</v>
      </c>
      <c r="B226" s="7">
        <v>10</v>
      </c>
    </row>
    <row r="227" spans="1:2" ht="12.75">
      <c r="A227" s="3" t="s">
        <v>260</v>
      </c>
      <c r="B227" s="7">
        <v>10</v>
      </c>
    </row>
    <row r="228" spans="1:2" ht="12.75">
      <c r="A228" s="3" t="s">
        <v>284</v>
      </c>
      <c r="B228" s="7">
        <v>10</v>
      </c>
    </row>
    <row r="229" spans="1:2" ht="12.75">
      <c r="A229" s="3" t="s">
        <v>169</v>
      </c>
      <c r="B229" s="7">
        <v>10</v>
      </c>
    </row>
    <row r="230" spans="1:2" ht="12.75">
      <c r="A230" s="3" t="s">
        <v>276</v>
      </c>
      <c r="B230" s="7">
        <v>10</v>
      </c>
    </row>
    <row r="231" spans="1:2" ht="12.75">
      <c r="A231" s="3" t="s">
        <v>47</v>
      </c>
      <c r="B231" s="7">
        <v>10</v>
      </c>
    </row>
    <row r="232" spans="1:2" ht="12.75">
      <c r="A232" s="3" t="s">
        <v>189</v>
      </c>
      <c r="B232" s="7">
        <v>10</v>
      </c>
    </row>
    <row r="233" spans="1:2" ht="12.75">
      <c r="A233" s="3" t="s">
        <v>161</v>
      </c>
      <c r="B233" s="7">
        <v>10</v>
      </c>
    </row>
    <row r="234" spans="1:2" ht="12.75">
      <c r="A234" s="3" t="s">
        <v>124</v>
      </c>
      <c r="B234" s="7">
        <v>10</v>
      </c>
    </row>
    <row r="235" spans="1:2" ht="12.75">
      <c r="A235" s="3" t="s">
        <v>184</v>
      </c>
      <c r="B235" s="7">
        <v>9</v>
      </c>
    </row>
    <row r="236" spans="1:2" ht="12.75">
      <c r="A236" s="3" t="s">
        <v>279</v>
      </c>
      <c r="B236" s="7">
        <v>9</v>
      </c>
    </row>
    <row r="237" spans="1:2" ht="12.75">
      <c r="A237" s="3" t="s">
        <v>74</v>
      </c>
      <c r="B237" s="7">
        <v>9</v>
      </c>
    </row>
    <row r="238" spans="1:2" ht="12.75">
      <c r="A238" s="3" t="s">
        <v>13</v>
      </c>
      <c r="B238" s="7">
        <v>9</v>
      </c>
    </row>
    <row r="239" spans="1:2" ht="12.75">
      <c r="A239" s="3" t="s">
        <v>254</v>
      </c>
      <c r="B239" s="7">
        <v>9</v>
      </c>
    </row>
    <row r="240" spans="1:2" ht="12.75">
      <c r="A240" s="3" t="s">
        <v>75</v>
      </c>
      <c r="B240" s="7">
        <v>9</v>
      </c>
    </row>
    <row r="241" spans="1:2" ht="12.75">
      <c r="A241" s="3" t="s">
        <v>170</v>
      </c>
      <c r="B241" s="7">
        <v>9</v>
      </c>
    </row>
    <row r="242" spans="1:2" ht="12.75">
      <c r="A242" s="3" t="s">
        <v>1</v>
      </c>
      <c r="B242" s="7">
        <v>9</v>
      </c>
    </row>
    <row r="243" spans="1:2" ht="12.75">
      <c r="A243" s="3" t="s">
        <v>185</v>
      </c>
      <c r="B243" s="7">
        <v>9</v>
      </c>
    </row>
    <row r="244" spans="1:2" ht="12.75">
      <c r="A244" s="3" t="s">
        <v>250</v>
      </c>
      <c r="B244" s="7">
        <v>9</v>
      </c>
    </row>
    <row r="245" spans="1:2" ht="12.75">
      <c r="A245" s="3" t="s">
        <v>171</v>
      </c>
      <c r="B245" s="7">
        <v>9</v>
      </c>
    </row>
    <row r="246" spans="1:2" ht="12.75">
      <c r="A246" s="3" t="s">
        <v>310</v>
      </c>
      <c r="B246" s="7">
        <v>8</v>
      </c>
    </row>
    <row r="247" spans="1:2" ht="12.75">
      <c r="A247" s="3" t="s">
        <v>128</v>
      </c>
      <c r="B247" s="7">
        <v>8</v>
      </c>
    </row>
    <row r="248" spans="1:2" ht="12.75">
      <c r="A248" s="3" t="s">
        <v>316</v>
      </c>
      <c r="B248" s="7">
        <v>8</v>
      </c>
    </row>
    <row r="249" spans="1:2" ht="12.75">
      <c r="A249" s="3" t="s">
        <v>309</v>
      </c>
      <c r="B249" s="7">
        <v>8</v>
      </c>
    </row>
    <row r="250" spans="1:2" ht="12.75">
      <c r="A250" s="3" t="s">
        <v>280</v>
      </c>
      <c r="B250" s="7">
        <v>8</v>
      </c>
    </row>
    <row r="251" spans="1:2" ht="12.75">
      <c r="A251" s="3" t="s">
        <v>219</v>
      </c>
      <c r="B251" s="7">
        <v>8</v>
      </c>
    </row>
    <row r="252" spans="1:2" ht="12.75">
      <c r="A252" s="3" t="s">
        <v>200</v>
      </c>
      <c r="B252" s="7">
        <v>8</v>
      </c>
    </row>
    <row r="253" spans="1:2" ht="12.75">
      <c r="A253" s="3" t="s">
        <v>267</v>
      </c>
      <c r="B253" s="7">
        <v>8</v>
      </c>
    </row>
    <row r="254" spans="1:2" ht="12.75">
      <c r="A254" s="3" t="s">
        <v>308</v>
      </c>
      <c r="B254" s="7">
        <v>8</v>
      </c>
    </row>
    <row r="255" spans="1:2" ht="12.75">
      <c r="A255" s="3" t="s">
        <v>216</v>
      </c>
      <c r="B255" s="7">
        <v>8</v>
      </c>
    </row>
    <row r="256" spans="1:2" ht="12.75">
      <c r="A256" s="3" t="s">
        <v>242</v>
      </c>
      <c r="B256" s="7">
        <v>8</v>
      </c>
    </row>
    <row r="257" spans="1:2" ht="12.75">
      <c r="A257" s="3" t="s">
        <v>166</v>
      </c>
      <c r="B257" s="7">
        <v>8</v>
      </c>
    </row>
    <row r="258" spans="1:2" ht="12.75">
      <c r="A258" s="3" t="s">
        <v>172</v>
      </c>
      <c r="B258" s="7">
        <v>8</v>
      </c>
    </row>
    <row r="259" spans="1:2" ht="12.75">
      <c r="A259" s="3" t="s">
        <v>112</v>
      </c>
      <c r="B259" s="7">
        <v>8</v>
      </c>
    </row>
    <row r="260" spans="1:2" ht="12.75">
      <c r="A260" s="3" t="s">
        <v>155</v>
      </c>
      <c r="B260" s="7">
        <v>7</v>
      </c>
    </row>
    <row r="261" spans="1:2" ht="12.75">
      <c r="A261" s="3" t="s">
        <v>95</v>
      </c>
      <c r="B261" s="7">
        <v>7</v>
      </c>
    </row>
    <row r="262" spans="1:2" ht="12.75">
      <c r="A262" s="3" t="s">
        <v>176</v>
      </c>
      <c r="B262" s="7">
        <v>7</v>
      </c>
    </row>
    <row r="263" spans="1:2" ht="12.75">
      <c r="A263" s="3" t="s">
        <v>293</v>
      </c>
      <c r="B263" s="7">
        <v>7</v>
      </c>
    </row>
    <row r="264" spans="1:2" ht="12.75">
      <c r="A264" s="3" t="s">
        <v>127</v>
      </c>
      <c r="B264" s="7">
        <v>7</v>
      </c>
    </row>
    <row r="265" spans="1:2" ht="12.75">
      <c r="A265" s="3" t="s">
        <v>167</v>
      </c>
      <c r="B265" s="7">
        <v>7</v>
      </c>
    </row>
    <row r="266" spans="1:2" ht="12.75">
      <c r="A266" s="3" t="s">
        <v>93</v>
      </c>
      <c r="B266" s="7">
        <v>7</v>
      </c>
    </row>
    <row r="267" spans="1:2" ht="12.75">
      <c r="A267" s="3" t="s">
        <v>98</v>
      </c>
      <c r="B267" s="7">
        <v>6</v>
      </c>
    </row>
    <row r="268" spans="1:2" ht="12.75">
      <c r="A268" s="3" t="s">
        <v>314</v>
      </c>
      <c r="B268" s="7">
        <v>6</v>
      </c>
    </row>
    <row r="269" spans="1:2" ht="12.75">
      <c r="A269" s="3" t="s">
        <v>228</v>
      </c>
      <c r="B269" s="7">
        <v>6</v>
      </c>
    </row>
    <row r="270" spans="1:2" ht="12.75">
      <c r="A270" s="3" t="s">
        <v>270</v>
      </c>
      <c r="B270" s="7">
        <v>6</v>
      </c>
    </row>
    <row r="271" spans="1:2" ht="12.75">
      <c r="A271" s="3" t="s">
        <v>134</v>
      </c>
      <c r="B271" s="7">
        <v>6</v>
      </c>
    </row>
    <row r="272" spans="1:2" ht="12.75">
      <c r="A272" s="3" t="s">
        <v>261</v>
      </c>
      <c r="B272" s="7">
        <v>6</v>
      </c>
    </row>
    <row r="273" spans="1:2" ht="12.75">
      <c r="A273" s="3" t="s">
        <v>274</v>
      </c>
      <c r="B273" s="7">
        <v>6</v>
      </c>
    </row>
    <row r="274" spans="1:2" ht="12.75">
      <c r="A274" s="3" t="s">
        <v>223</v>
      </c>
      <c r="B274" s="7">
        <v>6</v>
      </c>
    </row>
    <row r="275" spans="1:2" ht="12.75">
      <c r="A275" s="3" t="s">
        <v>253</v>
      </c>
      <c r="B275" s="7">
        <v>6</v>
      </c>
    </row>
    <row r="276" spans="1:2" ht="12.75">
      <c r="A276" s="3" t="s">
        <v>230</v>
      </c>
      <c r="B276" s="7">
        <v>6</v>
      </c>
    </row>
    <row r="277" spans="1:2" ht="12.75">
      <c r="A277" s="3" t="s">
        <v>263</v>
      </c>
      <c r="B277" s="7">
        <v>6</v>
      </c>
    </row>
    <row r="278" spans="1:2" ht="12.75">
      <c r="A278" s="3" t="s">
        <v>264</v>
      </c>
      <c r="B278" s="7">
        <v>6</v>
      </c>
    </row>
    <row r="279" spans="1:2" ht="12.75">
      <c r="A279" s="3" t="s">
        <v>111</v>
      </c>
      <c r="B279" s="7">
        <v>6</v>
      </c>
    </row>
    <row r="280" spans="1:2" ht="12.75">
      <c r="A280" s="3" t="s">
        <v>225</v>
      </c>
      <c r="B280" s="7">
        <v>5</v>
      </c>
    </row>
    <row r="281" spans="1:2" ht="12.75">
      <c r="A281" s="3" t="s">
        <v>322</v>
      </c>
      <c r="B281" s="7">
        <v>5</v>
      </c>
    </row>
    <row r="282" spans="1:2" ht="12.75">
      <c r="A282" s="3" t="s">
        <v>297</v>
      </c>
      <c r="B282" s="7">
        <v>5</v>
      </c>
    </row>
    <row r="283" spans="1:2" ht="12.75">
      <c r="A283" s="3" t="s">
        <v>300</v>
      </c>
      <c r="B283" s="7">
        <v>5</v>
      </c>
    </row>
    <row r="284" spans="1:2" ht="12.75">
      <c r="A284" s="3" t="s">
        <v>296</v>
      </c>
      <c r="B284" s="7">
        <v>5</v>
      </c>
    </row>
    <row r="285" spans="1:2" ht="12.75">
      <c r="A285" s="3" t="s">
        <v>237</v>
      </c>
      <c r="B285" s="7">
        <v>5</v>
      </c>
    </row>
    <row r="286" spans="1:2" ht="12.75">
      <c r="A286" s="3" t="s">
        <v>324</v>
      </c>
      <c r="B286" s="7">
        <v>5</v>
      </c>
    </row>
    <row r="287" spans="1:2" ht="12.75">
      <c r="A287" s="3" t="s">
        <v>298</v>
      </c>
      <c r="B287" s="7">
        <v>5</v>
      </c>
    </row>
    <row r="288" spans="1:2" ht="12.75">
      <c r="A288" s="3" t="s">
        <v>86</v>
      </c>
      <c r="B288" s="7">
        <v>5</v>
      </c>
    </row>
    <row r="289" spans="1:2" ht="12.75">
      <c r="A289" s="3" t="s">
        <v>281</v>
      </c>
      <c r="B289" s="7">
        <v>5</v>
      </c>
    </row>
    <row r="290" spans="1:2" ht="12.75">
      <c r="A290" s="3" t="s">
        <v>302</v>
      </c>
      <c r="B290" s="7">
        <v>4</v>
      </c>
    </row>
    <row r="291" spans="1:2" ht="12.75">
      <c r="A291" s="3" t="s">
        <v>226</v>
      </c>
      <c r="B291" s="7">
        <v>4</v>
      </c>
    </row>
    <row r="292" spans="1:2" ht="12.75">
      <c r="A292" s="3" t="s">
        <v>255</v>
      </c>
      <c r="B292" s="7">
        <v>4</v>
      </c>
    </row>
    <row r="293" spans="1:2" ht="12.75">
      <c r="A293" s="3" t="s">
        <v>88</v>
      </c>
      <c r="B293" s="7">
        <v>4</v>
      </c>
    </row>
    <row r="294" spans="1:2" ht="12.75">
      <c r="A294" s="3" t="s">
        <v>177</v>
      </c>
      <c r="B294" s="7">
        <v>4</v>
      </c>
    </row>
    <row r="295" spans="1:2" ht="12.75">
      <c r="A295" s="3" t="s">
        <v>30</v>
      </c>
      <c r="B295" s="7">
        <v>4</v>
      </c>
    </row>
    <row r="296" spans="1:2" ht="12.75">
      <c r="A296" s="3" t="s">
        <v>287</v>
      </c>
      <c r="B296" s="7">
        <v>4</v>
      </c>
    </row>
    <row r="297" spans="1:2" ht="12.75">
      <c r="A297" s="3" t="s">
        <v>241</v>
      </c>
      <c r="B297" s="7">
        <v>4</v>
      </c>
    </row>
    <row r="298" spans="1:2" ht="12.75">
      <c r="A298" s="3" t="s">
        <v>305</v>
      </c>
      <c r="B298" s="7">
        <v>4</v>
      </c>
    </row>
    <row r="299" spans="1:2" ht="12.75">
      <c r="A299" s="3" t="s">
        <v>262</v>
      </c>
      <c r="B299" s="7">
        <v>4</v>
      </c>
    </row>
    <row r="300" spans="1:2" ht="12.75">
      <c r="A300" s="3" t="s">
        <v>299</v>
      </c>
      <c r="B300" s="7">
        <v>4</v>
      </c>
    </row>
    <row r="301" spans="1:2" ht="12.75">
      <c r="A301" s="3" t="s">
        <v>107</v>
      </c>
      <c r="B301" s="7">
        <v>3</v>
      </c>
    </row>
    <row r="302" spans="1:2" ht="12.75">
      <c r="A302" s="3" t="s">
        <v>312</v>
      </c>
      <c r="B302" s="7">
        <v>3</v>
      </c>
    </row>
    <row r="303" spans="1:2" ht="12.75">
      <c r="A303" s="3" t="s">
        <v>133</v>
      </c>
      <c r="B303" s="7">
        <v>3</v>
      </c>
    </row>
    <row r="304" spans="1:2" ht="12.75">
      <c r="A304" s="3" t="s">
        <v>303</v>
      </c>
      <c r="B304" s="7">
        <v>3</v>
      </c>
    </row>
    <row r="305" spans="1:2" ht="12.75">
      <c r="A305" s="3" t="s">
        <v>271</v>
      </c>
      <c r="B305" s="7">
        <v>3</v>
      </c>
    </row>
    <row r="306" spans="1:2" ht="12.75">
      <c r="A306" s="3" t="s">
        <v>266</v>
      </c>
      <c r="B306" s="7">
        <v>3</v>
      </c>
    </row>
    <row r="307" spans="1:2" ht="12.75">
      <c r="A307" s="3" t="s">
        <v>9</v>
      </c>
      <c r="B307" s="7">
        <v>3</v>
      </c>
    </row>
    <row r="308" spans="1:2" ht="12.75">
      <c r="A308" s="3" t="s">
        <v>301</v>
      </c>
      <c r="B308" s="7">
        <v>3</v>
      </c>
    </row>
    <row r="309" spans="1:2" ht="12.75">
      <c r="A309" s="3" t="s">
        <v>307</v>
      </c>
      <c r="B309" s="7">
        <v>3</v>
      </c>
    </row>
    <row r="310" spans="1:2" ht="12.75">
      <c r="A310" s="3" t="s">
        <v>106</v>
      </c>
      <c r="B310" s="7">
        <v>3</v>
      </c>
    </row>
    <row r="311" spans="1:2" ht="12.75">
      <c r="A311" s="3" t="s">
        <v>240</v>
      </c>
      <c r="B311" s="7">
        <v>3</v>
      </c>
    </row>
    <row r="312" spans="1:2" ht="12.75">
      <c r="A312" s="3" t="s">
        <v>320</v>
      </c>
      <c r="B312" s="7">
        <v>3</v>
      </c>
    </row>
    <row r="313" spans="1:2" ht="12.75">
      <c r="A313" s="3" t="s">
        <v>173</v>
      </c>
      <c r="B313" s="7">
        <v>3</v>
      </c>
    </row>
    <row r="314" spans="1:2" ht="12.75">
      <c r="A314" s="3" t="s">
        <v>294</v>
      </c>
      <c r="B314" s="7">
        <v>2</v>
      </c>
    </row>
    <row r="315" spans="1:2" ht="12.75">
      <c r="A315" s="3" t="s">
        <v>318</v>
      </c>
      <c r="B315" s="7">
        <v>2</v>
      </c>
    </row>
    <row r="316" spans="1:2" ht="12.75">
      <c r="A316" s="3" t="s">
        <v>117</v>
      </c>
      <c r="B316" s="7">
        <v>2</v>
      </c>
    </row>
    <row r="317" spans="1:2" ht="12.75">
      <c r="A317" s="3" t="s">
        <v>215</v>
      </c>
      <c r="B317" s="7">
        <v>2</v>
      </c>
    </row>
    <row r="318" spans="1:2" ht="12.75">
      <c r="A318" s="3" t="s">
        <v>181</v>
      </c>
      <c r="B318" s="7">
        <v>2</v>
      </c>
    </row>
    <row r="319" spans="1:2" ht="12.75">
      <c r="A319" s="3" t="s">
        <v>265</v>
      </c>
      <c r="B319" s="7">
        <v>2</v>
      </c>
    </row>
    <row r="320" spans="1:2" ht="12.75">
      <c r="A320" s="3" t="s">
        <v>328</v>
      </c>
      <c r="B320" s="7">
        <v>2</v>
      </c>
    </row>
    <row r="321" spans="1:2" ht="12.75">
      <c r="A321" s="3" t="s">
        <v>321</v>
      </c>
      <c r="B321" s="7">
        <v>2</v>
      </c>
    </row>
    <row r="322" spans="1:2" ht="12.75">
      <c r="A322" s="3" t="s">
        <v>291</v>
      </c>
      <c r="B322" s="7">
        <v>2</v>
      </c>
    </row>
    <row r="323" spans="1:2" ht="12.75">
      <c r="A323" s="3" t="s">
        <v>323</v>
      </c>
      <c r="B323" s="7">
        <v>2</v>
      </c>
    </row>
    <row r="324" spans="1:2" ht="12.75">
      <c r="A324" s="3" t="s">
        <v>259</v>
      </c>
      <c r="B324" s="7">
        <v>2</v>
      </c>
    </row>
    <row r="325" spans="1:2" ht="12.75">
      <c r="A325" s="3" t="s">
        <v>315</v>
      </c>
      <c r="B325" s="7">
        <v>2</v>
      </c>
    </row>
    <row r="326" spans="1:2" ht="12.75">
      <c r="A326" s="3" t="s">
        <v>319</v>
      </c>
      <c r="B326" s="7">
        <v>2</v>
      </c>
    </row>
    <row r="327" spans="1:2" ht="12.75">
      <c r="A327" s="3" t="s">
        <v>325</v>
      </c>
      <c r="B327" s="7">
        <v>2</v>
      </c>
    </row>
    <row r="328" spans="1:2" ht="12.75">
      <c r="A328" s="3" t="s">
        <v>273</v>
      </c>
      <c r="B328" s="7">
        <v>1</v>
      </c>
    </row>
    <row r="329" spans="1:2" ht="12.75">
      <c r="A329" s="3" t="s">
        <v>327</v>
      </c>
      <c r="B329" s="7">
        <v>1</v>
      </c>
    </row>
    <row r="330" spans="1:2" ht="12.75">
      <c r="A330" s="3" t="s">
        <v>283</v>
      </c>
      <c r="B330" s="7">
        <v>1</v>
      </c>
    </row>
    <row r="331" spans="1:2" ht="12.75">
      <c r="A331" s="3" t="s">
        <v>326</v>
      </c>
      <c r="B331" s="7">
        <v>1</v>
      </c>
    </row>
    <row r="332" spans="1:2" ht="12.75">
      <c r="A332" s="3" t="s">
        <v>213</v>
      </c>
      <c r="B332" s="7">
        <v>1</v>
      </c>
    </row>
    <row r="333" spans="1:2" ht="12.75">
      <c r="A333" s="4" t="s">
        <v>329</v>
      </c>
      <c r="B333" s="8">
        <v>10933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Prog-JO</dc:creator>
  <cp:keywords/>
  <dc:description/>
  <cp:lastModifiedBy>Reddington, Dean</cp:lastModifiedBy>
  <dcterms:created xsi:type="dcterms:W3CDTF">2012-12-26T17:55:48Z</dcterms:created>
  <dcterms:modified xsi:type="dcterms:W3CDTF">2016-06-23T22:00:09Z</dcterms:modified>
  <cp:category/>
  <cp:version/>
  <cp:contentType/>
  <cp:contentStatus/>
</cp:coreProperties>
</file>